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D4" i="1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540"/>
  <c r="D541"/>
  <c r="D542"/>
  <c r="D543"/>
  <c r="D544"/>
  <c r="D545"/>
  <c r="D546"/>
  <c r="D547"/>
  <c r="D548"/>
  <c r="D549"/>
  <c r="D550"/>
  <c r="D551"/>
  <c r="D552"/>
  <c r="D553"/>
  <c r="D554"/>
  <c r="D555"/>
  <c r="D556"/>
  <c r="D557"/>
  <c r="D558"/>
  <c r="D559"/>
  <c r="D560"/>
  <c r="D561"/>
  <c r="D562"/>
  <c r="D563"/>
  <c r="D564"/>
  <c r="D565"/>
  <c r="D566"/>
  <c r="D567"/>
  <c r="D568"/>
  <c r="D569"/>
  <c r="D570"/>
  <c r="D571"/>
  <c r="D572"/>
  <c r="D573"/>
  <c r="D574"/>
  <c r="D575"/>
  <c r="D576"/>
  <c r="D577"/>
  <c r="D578"/>
  <c r="D579"/>
  <c r="D580"/>
  <c r="D581"/>
  <c r="D582"/>
  <c r="D583"/>
  <c r="D584"/>
  <c r="D585"/>
  <c r="D586"/>
  <c r="D587"/>
  <c r="D588"/>
  <c r="D589"/>
  <c r="D590"/>
  <c r="D591"/>
  <c r="D592"/>
  <c r="D593"/>
  <c r="D594"/>
  <c r="D595"/>
  <c r="D596"/>
  <c r="D597"/>
  <c r="D598"/>
  <c r="D599"/>
  <c r="D600"/>
  <c r="D601"/>
  <c r="D602"/>
  <c r="D603"/>
  <c r="D604"/>
  <c r="D605"/>
  <c r="D606"/>
  <c r="D607"/>
  <c r="D608"/>
  <c r="D609"/>
  <c r="D610"/>
  <c r="D611"/>
  <c r="D612"/>
  <c r="D613"/>
  <c r="D614"/>
  <c r="D615"/>
  <c r="D616"/>
  <c r="D617"/>
  <c r="D618"/>
  <c r="D619"/>
  <c r="D620"/>
  <c r="D621"/>
  <c r="D622"/>
  <c r="D623"/>
  <c r="D624"/>
  <c r="D625"/>
  <c r="D626"/>
  <c r="D627"/>
  <c r="D628"/>
  <c r="D629"/>
  <c r="D630"/>
  <c r="D631"/>
  <c r="D632"/>
  <c r="D633"/>
  <c r="D634"/>
  <c r="D635"/>
  <c r="D636"/>
  <c r="D637"/>
  <c r="D638"/>
  <c r="D639"/>
  <c r="D640"/>
  <c r="D641"/>
  <c r="D642"/>
  <c r="D643"/>
  <c r="D644"/>
  <c r="D645"/>
  <c r="D646"/>
  <c r="D647"/>
  <c r="D648"/>
  <c r="D649"/>
  <c r="D650"/>
  <c r="D651"/>
  <c r="D652"/>
  <c r="D653"/>
  <c r="D654"/>
  <c r="D655"/>
  <c r="D656"/>
  <c r="D657"/>
  <c r="D658"/>
  <c r="D659"/>
  <c r="D660"/>
  <c r="D661"/>
  <c r="D662"/>
  <c r="D663"/>
  <c r="D664"/>
  <c r="D665"/>
  <c r="D666"/>
  <c r="D667"/>
  <c r="D668"/>
  <c r="D669"/>
  <c r="D670"/>
  <c r="D671"/>
  <c r="D672"/>
  <c r="D673"/>
  <c r="D674"/>
  <c r="D675"/>
  <c r="D676"/>
  <c r="D677"/>
  <c r="D678"/>
  <c r="D679"/>
  <c r="D680"/>
  <c r="D681"/>
  <c r="D682"/>
  <c r="D683"/>
  <c r="D684"/>
  <c r="D685"/>
  <c r="D686"/>
  <c r="D687"/>
  <c r="D688"/>
  <c r="D689"/>
  <c r="D690"/>
  <c r="D691"/>
  <c r="D692"/>
  <c r="D693"/>
  <c r="D694"/>
  <c r="D695"/>
  <c r="D696"/>
  <c r="D697"/>
  <c r="D698"/>
  <c r="D699"/>
  <c r="D700"/>
  <c r="D701"/>
  <c r="D702"/>
  <c r="D703"/>
  <c r="D704"/>
  <c r="D705"/>
  <c r="D706"/>
  <c r="D707"/>
  <c r="D708"/>
  <c r="D709"/>
  <c r="D710"/>
  <c r="D711"/>
  <c r="D712"/>
  <c r="D713"/>
  <c r="D714"/>
  <c r="D715"/>
  <c r="D716"/>
  <c r="D717"/>
  <c r="D718"/>
  <c r="D719"/>
  <c r="D720"/>
  <c r="D721"/>
  <c r="D722"/>
  <c r="D723"/>
  <c r="D724"/>
  <c r="D725"/>
  <c r="D726"/>
  <c r="D727"/>
  <c r="D728"/>
  <c r="D729"/>
  <c r="D730"/>
  <c r="D731"/>
  <c r="D732"/>
  <c r="D733"/>
  <c r="D734"/>
  <c r="D735"/>
  <c r="D736"/>
  <c r="D737"/>
  <c r="D738"/>
  <c r="D739"/>
  <c r="D740"/>
  <c r="D741"/>
  <c r="D742"/>
  <c r="D743"/>
  <c r="D744"/>
  <c r="D745"/>
  <c r="D746"/>
  <c r="D747"/>
  <c r="D748"/>
  <c r="D749"/>
  <c r="D750"/>
  <c r="D751"/>
  <c r="D752"/>
  <c r="D753"/>
  <c r="D754"/>
  <c r="D755"/>
  <c r="D756"/>
  <c r="D757"/>
  <c r="D758"/>
  <c r="D759"/>
  <c r="D760"/>
  <c r="D761"/>
  <c r="D762"/>
  <c r="D763"/>
  <c r="D764"/>
  <c r="D765"/>
  <c r="D766"/>
  <c r="D767"/>
  <c r="D768"/>
  <c r="D769"/>
  <c r="D770"/>
  <c r="D771"/>
  <c r="D772"/>
  <c r="D773"/>
  <c r="D774"/>
  <c r="D775"/>
  <c r="D776"/>
  <c r="D777"/>
  <c r="D778"/>
  <c r="D779"/>
  <c r="D780"/>
  <c r="D781"/>
  <c r="D782"/>
  <c r="D783"/>
  <c r="D784"/>
  <c r="D785"/>
  <c r="D786"/>
  <c r="D787"/>
  <c r="D788"/>
  <c r="D789"/>
  <c r="D790"/>
  <c r="D791"/>
  <c r="D792"/>
  <c r="D793"/>
  <c r="D794"/>
  <c r="D795"/>
  <c r="D796"/>
  <c r="D797"/>
  <c r="D798"/>
  <c r="D799"/>
  <c r="D800"/>
  <c r="D801"/>
  <c r="D802"/>
  <c r="D803"/>
  <c r="D804"/>
  <c r="D805"/>
  <c r="D806"/>
  <c r="D807"/>
  <c r="D808"/>
  <c r="D809"/>
  <c r="D810"/>
  <c r="D811"/>
  <c r="D812"/>
  <c r="D813"/>
  <c r="D814"/>
  <c r="D815"/>
  <c r="D816"/>
  <c r="D817"/>
  <c r="D818"/>
  <c r="D819"/>
  <c r="D820"/>
  <c r="D821"/>
  <c r="D822"/>
  <c r="D823"/>
  <c r="D824"/>
  <c r="D825"/>
  <c r="D826"/>
  <c r="D827"/>
  <c r="D828"/>
  <c r="D829"/>
  <c r="D830"/>
  <c r="D831"/>
  <c r="D832"/>
  <c r="D833"/>
  <c r="D834"/>
  <c r="D835"/>
  <c r="D836"/>
  <c r="D837"/>
  <c r="D838"/>
  <c r="D839"/>
  <c r="D840"/>
  <c r="D841"/>
  <c r="D842"/>
  <c r="D843"/>
  <c r="D844"/>
  <c r="D845"/>
  <c r="D846"/>
  <c r="D847"/>
  <c r="D848"/>
  <c r="D849"/>
  <c r="D850"/>
  <c r="D851"/>
  <c r="D852"/>
  <c r="D853"/>
  <c r="D854"/>
  <c r="D855"/>
  <c r="D856"/>
  <c r="D857"/>
  <c r="D858"/>
  <c r="D859"/>
  <c r="D860"/>
  <c r="D861"/>
  <c r="D862"/>
  <c r="D863"/>
  <c r="D864"/>
  <c r="D865"/>
  <c r="D866"/>
  <c r="D867"/>
  <c r="D868"/>
  <c r="D869"/>
  <c r="D870"/>
  <c r="D871"/>
  <c r="D872"/>
  <c r="D873"/>
  <c r="D874"/>
  <c r="D875"/>
  <c r="D876"/>
  <c r="D877"/>
  <c r="D878"/>
  <c r="D879"/>
  <c r="D880"/>
  <c r="D881"/>
  <c r="D882"/>
  <c r="D883"/>
  <c r="D884"/>
  <c r="D885"/>
  <c r="D886"/>
  <c r="D887"/>
  <c r="D888"/>
  <c r="D889"/>
  <c r="D890"/>
  <c r="D891"/>
  <c r="D892"/>
  <c r="D893"/>
  <c r="D894"/>
  <c r="D895"/>
  <c r="D896"/>
  <c r="D897"/>
  <c r="D898"/>
  <c r="D899"/>
  <c r="D900"/>
  <c r="D901"/>
  <c r="D902"/>
  <c r="D903"/>
  <c r="D904"/>
  <c r="D905"/>
  <c r="D906"/>
  <c r="D907"/>
  <c r="D908"/>
  <c r="D909"/>
  <c r="D910"/>
  <c r="D911"/>
  <c r="D912"/>
  <c r="D913"/>
  <c r="D914"/>
  <c r="D915"/>
  <c r="D916"/>
  <c r="D917"/>
  <c r="D918"/>
  <c r="D919"/>
  <c r="D920"/>
  <c r="D921"/>
  <c r="D922"/>
  <c r="D923"/>
  <c r="D924"/>
  <c r="D925"/>
  <c r="D926"/>
  <c r="D927"/>
  <c r="D928"/>
  <c r="D929"/>
  <c r="D930"/>
  <c r="D931"/>
  <c r="D932"/>
  <c r="D933"/>
  <c r="D934"/>
  <c r="D935"/>
  <c r="D936"/>
  <c r="D937"/>
  <c r="D938"/>
  <c r="D939"/>
  <c r="D940"/>
  <c r="D941"/>
  <c r="D942"/>
  <c r="D943"/>
  <c r="D944"/>
  <c r="D945"/>
  <c r="D946"/>
  <c r="D947"/>
  <c r="D948"/>
  <c r="D949"/>
  <c r="D950"/>
  <c r="D951"/>
  <c r="D952"/>
  <c r="D953"/>
  <c r="D954"/>
  <c r="D955"/>
  <c r="D956"/>
  <c r="D957"/>
  <c r="D958"/>
  <c r="D959"/>
  <c r="D960"/>
  <c r="D961"/>
  <c r="D962"/>
  <c r="D963"/>
  <c r="D964"/>
  <c r="D965"/>
  <c r="D966"/>
  <c r="D967"/>
  <c r="D968"/>
  <c r="D969"/>
  <c r="D970"/>
  <c r="D971"/>
  <c r="D972"/>
  <c r="D973"/>
  <c r="D974"/>
  <c r="D975"/>
  <c r="D976"/>
  <c r="D977"/>
  <c r="D978"/>
  <c r="D979"/>
  <c r="D980"/>
  <c r="D981"/>
  <c r="D982"/>
  <c r="D983"/>
  <c r="D984"/>
  <c r="D985"/>
  <c r="D986"/>
  <c r="D987"/>
  <c r="D988"/>
  <c r="D989"/>
  <c r="D990"/>
  <c r="D991"/>
  <c r="D992"/>
  <c r="D993"/>
  <c r="D994"/>
  <c r="D995"/>
  <c r="D996"/>
  <c r="D997"/>
  <c r="D998"/>
  <c r="D999"/>
  <c r="D1000"/>
  <c r="D1001"/>
  <c r="D1002"/>
  <c r="D1003"/>
  <c r="D1004"/>
  <c r="D1005"/>
  <c r="D1006"/>
  <c r="D1007"/>
  <c r="D1008"/>
  <c r="D1009"/>
  <c r="D1010"/>
  <c r="D1011"/>
  <c r="D1012"/>
  <c r="D1013"/>
  <c r="D1014"/>
  <c r="D1015"/>
  <c r="D1016"/>
  <c r="D1017"/>
  <c r="D1018"/>
  <c r="D1019"/>
  <c r="D1020"/>
  <c r="D1021"/>
  <c r="D1022"/>
  <c r="D1023"/>
  <c r="D1024"/>
  <c r="D1025"/>
  <c r="D1026"/>
  <c r="D1027"/>
  <c r="D1028"/>
  <c r="D1029"/>
  <c r="D1030"/>
  <c r="D1031"/>
  <c r="D1032"/>
  <c r="D1033"/>
  <c r="D1034"/>
  <c r="D1035"/>
  <c r="D1036"/>
  <c r="D1037"/>
  <c r="D1038"/>
  <c r="D1039"/>
  <c r="D1040"/>
  <c r="D1041"/>
  <c r="D1042"/>
  <c r="D1043"/>
  <c r="D1044"/>
  <c r="D1045"/>
  <c r="D1046"/>
  <c r="D1047"/>
  <c r="D1048"/>
  <c r="D1049"/>
  <c r="D1050"/>
  <c r="D1051"/>
  <c r="D1052"/>
  <c r="D1053"/>
  <c r="D1054"/>
  <c r="D1055"/>
  <c r="D1056"/>
  <c r="D1057"/>
  <c r="D1058"/>
  <c r="D1059"/>
  <c r="D1060"/>
  <c r="D1061"/>
  <c r="D1062"/>
  <c r="D1063"/>
  <c r="D1064"/>
  <c r="D1065"/>
  <c r="D1066"/>
  <c r="D1067"/>
  <c r="D1068"/>
  <c r="D1069"/>
  <c r="D1070"/>
  <c r="D1071"/>
  <c r="D1072"/>
  <c r="D1073"/>
  <c r="D1074"/>
  <c r="D1075"/>
  <c r="D1076"/>
  <c r="D1077"/>
  <c r="D1078"/>
  <c r="D1079"/>
  <c r="D1080"/>
  <c r="D1081"/>
  <c r="D1082"/>
  <c r="D1083"/>
  <c r="D1084"/>
  <c r="D1085"/>
  <c r="D1086"/>
  <c r="D1087"/>
  <c r="D1088"/>
  <c r="D1089"/>
  <c r="D1090"/>
  <c r="D1091"/>
  <c r="D1092"/>
  <c r="D1093"/>
  <c r="D1094"/>
  <c r="D1095"/>
  <c r="D1096"/>
  <c r="D1097"/>
  <c r="D1098"/>
  <c r="D1099"/>
  <c r="D1100"/>
  <c r="D1101"/>
  <c r="D1102"/>
  <c r="D1103"/>
  <c r="D1104"/>
  <c r="D1105"/>
  <c r="D1106"/>
  <c r="D1107"/>
  <c r="D1108"/>
  <c r="D1109"/>
  <c r="D1110"/>
  <c r="D1111"/>
  <c r="D1112"/>
  <c r="D1113"/>
  <c r="D1114"/>
  <c r="D1115"/>
  <c r="D1116"/>
  <c r="D1117"/>
  <c r="D1118"/>
  <c r="D1119"/>
  <c r="D1120"/>
  <c r="D1121"/>
  <c r="D1122"/>
  <c r="D1123"/>
  <c r="D1124"/>
  <c r="D1125"/>
  <c r="D1126"/>
  <c r="D1127"/>
  <c r="D1128"/>
  <c r="D1129"/>
  <c r="D1130"/>
  <c r="D1131"/>
  <c r="D1132"/>
  <c r="D1133"/>
  <c r="D1134"/>
  <c r="D1135"/>
  <c r="D1136"/>
  <c r="D1137"/>
  <c r="D1138"/>
  <c r="D1139"/>
  <c r="D1140"/>
  <c r="D1141"/>
  <c r="D1142"/>
  <c r="D1143"/>
  <c r="D1144"/>
  <c r="D1145"/>
  <c r="D1146"/>
  <c r="D1147"/>
  <c r="D1148"/>
  <c r="D1149"/>
  <c r="D1150"/>
  <c r="D1151"/>
  <c r="D1152"/>
  <c r="D1153"/>
  <c r="D1154"/>
  <c r="D1155"/>
  <c r="D1156"/>
  <c r="D1157"/>
  <c r="D1158"/>
  <c r="D1159"/>
  <c r="D1160"/>
  <c r="D1161"/>
  <c r="D1162"/>
  <c r="D1163"/>
  <c r="D1164"/>
  <c r="D1165"/>
  <c r="D1166"/>
  <c r="D1167"/>
  <c r="D1168"/>
  <c r="D1169"/>
  <c r="D1170"/>
  <c r="D1171"/>
  <c r="D1172"/>
  <c r="D1173"/>
  <c r="D1174"/>
  <c r="D1175"/>
  <c r="D1176"/>
  <c r="D1177"/>
  <c r="D1178"/>
  <c r="D1179"/>
  <c r="D1180"/>
  <c r="D1181"/>
  <c r="D1182"/>
  <c r="D1183"/>
  <c r="D1184"/>
  <c r="D1185"/>
  <c r="D1186"/>
  <c r="D1187"/>
  <c r="D1188"/>
  <c r="D1189"/>
  <c r="D1190"/>
  <c r="D1191"/>
  <c r="D1192"/>
  <c r="D1193"/>
  <c r="D1194"/>
  <c r="D1195"/>
  <c r="D1196"/>
  <c r="D1197"/>
  <c r="D1198"/>
  <c r="D1199"/>
  <c r="D1200"/>
  <c r="D1201"/>
  <c r="D1202"/>
  <c r="D1203"/>
  <c r="D1204"/>
  <c r="D1205"/>
  <c r="D1206"/>
  <c r="D1207"/>
  <c r="D1208"/>
  <c r="D1209"/>
  <c r="D1210"/>
  <c r="D1211"/>
  <c r="D1212"/>
  <c r="D1213"/>
  <c r="D1214"/>
  <c r="D1215"/>
  <c r="D1216"/>
  <c r="D1217"/>
  <c r="D1218"/>
  <c r="D1219"/>
  <c r="D1220"/>
  <c r="D1221"/>
  <c r="D1222"/>
  <c r="D1223"/>
  <c r="D1224"/>
  <c r="D1225"/>
  <c r="D1226"/>
  <c r="D1227"/>
  <c r="D1228"/>
  <c r="D1229"/>
  <c r="D1230"/>
  <c r="D1231"/>
  <c r="D1232"/>
  <c r="D1233"/>
  <c r="D1234"/>
  <c r="D1235"/>
  <c r="D1236"/>
  <c r="D1237"/>
  <c r="D1238"/>
  <c r="D1239"/>
  <c r="D1240"/>
  <c r="D1241"/>
  <c r="D1242"/>
  <c r="D1243"/>
  <c r="D1244"/>
  <c r="D1245"/>
  <c r="D1246"/>
  <c r="D1247"/>
  <c r="D1248"/>
  <c r="D1249"/>
  <c r="D1250"/>
  <c r="D1251"/>
  <c r="D1252"/>
  <c r="D1253"/>
  <c r="D1254"/>
  <c r="D1255"/>
  <c r="D1256"/>
  <c r="D1257"/>
  <c r="D1258"/>
  <c r="D1259"/>
  <c r="D1260"/>
  <c r="D1261"/>
  <c r="D1262"/>
  <c r="D1263"/>
  <c r="D1264"/>
  <c r="D1265"/>
  <c r="D1266"/>
  <c r="D1267"/>
  <c r="D1268"/>
  <c r="D1269"/>
  <c r="D1270"/>
  <c r="D1271"/>
  <c r="D1272"/>
  <c r="D1273"/>
  <c r="D1274"/>
  <c r="D1275"/>
  <c r="D1276"/>
  <c r="D1277"/>
  <c r="D1278"/>
  <c r="D1279"/>
  <c r="D1280"/>
  <c r="D1281"/>
  <c r="D1282"/>
  <c r="D1283"/>
  <c r="D1284"/>
  <c r="D1285"/>
  <c r="D1286"/>
  <c r="D1287"/>
  <c r="D1288"/>
  <c r="D1289"/>
  <c r="D1290"/>
  <c r="D1291"/>
  <c r="D1292"/>
  <c r="D1293"/>
  <c r="D1294"/>
  <c r="D1295"/>
  <c r="D1296"/>
  <c r="D1297"/>
  <c r="D1298"/>
  <c r="D1299"/>
  <c r="D1300"/>
  <c r="D1301"/>
  <c r="D1302"/>
  <c r="D1303"/>
  <c r="D1304"/>
  <c r="D1305"/>
  <c r="D1306"/>
  <c r="D1307"/>
  <c r="D1308"/>
  <c r="D1309"/>
  <c r="D1310"/>
  <c r="D1311"/>
  <c r="D1312"/>
  <c r="D1313"/>
  <c r="D1314"/>
  <c r="D1315"/>
  <c r="D1316"/>
  <c r="D1317"/>
  <c r="D1318"/>
  <c r="D1319"/>
  <c r="D1320"/>
  <c r="D1321"/>
  <c r="D1322"/>
  <c r="D1323"/>
  <c r="D1324"/>
  <c r="D1325"/>
  <c r="D1326"/>
  <c r="D1327"/>
  <c r="D1328"/>
  <c r="D1329"/>
  <c r="D1330"/>
  <c r="D1331"/>
  <c r="D1332"/>
  <c r="D1333"/>
  <c r="D1334"/>
  <c r="D1335"/>
  <c r="D1336"/>
  <c r="D1337"/>
  <c r="D1338"/>
  <c r="D1339"/>
  <c r="D1340"/>
  <c r="D1341"/>
  <c r="D1342"/>
  <c r="D1343"/>
  <c r="D1344"/>
  <c r="D1345"/>
  <c r="D1346"/>
  <c r="D1347"/>
  <c r="D1348"/>
  <c r="D1349"/>
  <c r="D1350"/>
  <c r="D1351"/>
  <c r="D1352"/>
  <c r="D1353"/>
  <c r="D1354"/>
  <c r="D1355"/>
  <c r="D1356"/>
  <c r="D1357"/>
  <c r="D1358"/>
  <c r="D1359"/>
  <c r="D1360"/>
  <c r="D1361"/>
  <c r="D1362"/>
  <c r="D1363"/>
  <c r="D1364"/>
  <c r="D1365"/>
  <c r="D1366"/>
  <c r="D1367"/>
  <c r="D1368"/>
  <c r="D1369"/>
  <c r="D1370"/>
  <c r="D1371"/>
  <c r="D1372"/>
  <c r="D1373"/>
  <c r="D1374"/>
  <c r="D1375"/>
  <c r="D1376"/>
  <c r="D1377"/>
  <c r="D1378"/>
  <c r="D1379"/>
  <c r="D1380"/>
  <c r="D1381"/>
  <c r="D1382"/>
  <c r="D1383"/>
  <c r="D1384"/>
  <c r="D1385"/>
  <c r="D1386"/>
  <c r="D1387"/>
  <c r="D1388"/>
  <c r="D1389"/>
  <c r="D1390"/>
  <c r="D1391"/>
  <c r="D1392"/>
  <c r="D1393"/>
  <c r="D1394"/>
  <c r="D1395"/>
  <c r="D1396"/>
  <c r="D1397"/>
  <c r="D1398"/>
  <c r="D1399"/>
  <c r="D1400"/>
  <c r="D1401"/>
  <c r="D1402"/>
  <c r="D1403"/>
  <c r="D1404"/>
  <c r="D1405"/>
  <c r="D1406"/>
  <c r="D1407"/>
  <c r="D1408"/>
  <c r="D1409"/>
  <c r="D1410"/>
  <c r="D1411"/>
  <c r="D1412"/>
  <c r="D1413"/>
  <c r="D1414"/>
  <c r="D1415"/>
  <c r="D1416"/>
  <c r="D1417"/>
  <c r="D1418"/>
  <c r="D1419"/>
  <c r="D1420"/>
  <c r="D1421"/>
  <c r="D1422"/>
  <c r="D1423"/>
  <c r="D1424"/>
  <c r="D1425"/>
  <c r="D1426"/>
  <c r="D1427"/>
  <c r="D1428"/>
  <c r="D1429"/>
  <c r="D1430"/>
  <c r="D1431"/>
  <c r="D1432"/>
  <c r="D1433"/>
  <c r="D1434"/>
  <c r="D1435"/>
  <c r="D1436"/>
  <c r="D1437"/>
  <c r="D1438"/>
  <c r="D1439"/>
  <c r="D1440"/>
  <c r="D1441"/>
  <c r="D1442"/>
  <c r="D1443"/>
  <c r="D1444"/>
  <c r="D1445"/>
  <c r="D1446"/>
  <c r="D1447"/>
  <c r="D1448"/>
  <c r="D1449"/>
  <c r="D1450"/>
  <c r="D1451"/>
  <c r="D1452"/>
  <c r="D1453"/>
  <c r="D1454"/>
  <c r="D1455"/>
  <c r="D1456"/>
  <c r="D1457"/>
  <c r="D1458"/>
  <c r="D1459"/>
  <c r="D1460"/>
  <c r="D1461"/>
  <c r="D1462"/>
  <c r="D1463"/>
  <c r="D1464"/>
  <c r="D1465"/>
  <c r="D1466"/>
  <c r="D1467"/>
  <c r="D1468"/>
  <c r="D1469"/>
  <c r="D1470"/>
  <c r="D1471"/>
  <c r="D1472"/>
  <c r="D1473"/>
  <c r="D1474"/>
  <c r="D1475"/>
  <c r="D1476"/>
  <c r="D1477"/>
  <c r="D1478"/>
  <c r="D1479"/>
  <c r="D1480"/>
  <c r="D1481"/>
  <c r="D1482"/>
  <c r="D1483"/>
  <c r="D1484"/>
  <c r="D1485"/>
  <c r="D1486"/>
  <c r="D1487"/>
  <c r="D1488"/>
  <c r="D1489"/>
  <c r="D1490"/>
  <c r="D1491"/>
  <c r="D1492"/>
  <c r="D1493"/>
  <c r="D1494"/>
  <c r="D1495"/>
  <c r="D1496"/>
  <c r="D1497"/>
  <c r="D1498"/>
  <c r="D1499"/>
  <c r="D1500"/>
  <c r="D1501"/>
  <c r="D1502"/>
  <c r="D1503"/>
  <c r="D1504"/>
  <c r="D1505"/>
  <c r="D1506"/>
  <c r="D1507"/>
  <c r="D1508"/>
  <c r="D1509"/>
  <c r="D1510"/>
  <c r="D1511"/>
  <c r="D1512"/>
  <c r="D1513"/>
  <c r="D1514"/>
  <c r="D1515"/>
  <c r="D1516"/>
  <c r="D1517"/>
  <c r="D1518"/>
  <c r="D1519"/>
  <c r="D1520"/>
  <c r="D1521"/>
  <c r="D1522"/>
  <c r="D1523"/>
  <c r="D1524"/>
  <c r="D1525"/>
  <c r="D1526"/>
  <c r="D1527"/>
  <c r="D1528"/>
  <c r="D1529"/>
  <c r="D1530"/>
  <c r="D1531"/>
  <c r="D1532"/>
  <c r="D1533"/>
  <c r="D1534"/>
  <c r="D1535"/>
  <c r="D1536"/>
  <c r="D1537"/>
  <c r="D1538"/>
  <c r="D1539"/>
  <c r="D1540"/>
  <c r="D1541"/>
  <c r="D1542"/>
  <c r="D1543"/>
  <c r="D1544"/>
  <c r="D1545"/>
  <c r="D1546"/>
  <c r="D1547"/>
  <c r="D1548"/>
  <c r="D1549"/>
  <c r="D1550"/>
  <c r="D1551"/>
  <c r="D1552"/>
  <c r="D1553"/>
  <c r="D1554"/>
  <c r="D1555"/>
  <c r="D1556"/>
  <c r="D1557"/>
  <c r="D1558"/>
  <c r="D1559"/>
  <c r="D1560"/>
  <c r="D1561"/>
  <c r="D1562"/>
  <c r="D1563"/>
  <c r="D1564"/>
  <c r="D1565"/>
  <c r="D1566"/>
  <c r="D1567"/>
  <c r="D1568"/>
  <c r="D1569"/>
  <c r="D1570"/>
  <c r="D1571"/>
  <c r="D1572"/>
  <c r="D1573"/>
  <c r="D1574"/>
  <c r="D1575"/>
  <c r="D1576"/>
  <c r="D1577"/>
  <c r="D1578"/>
  <c r="D1579"/>
  <c r="D1580"/>
  <c r="D1581"/>
  <c r="D1582"/>
  <c r="D1583"/>
  <c r="D1584"/>
  <c r="D1585"/>
  <c r="D1586"/>
  <c r="D1587"/>
  <c r="D1588"/>
  <c r="D1589"/>
  <c r="D1590"/>
  <c r="D1591"/>
  <c r="D1592"/>
  <c r="D1593"/>
  <c r="D1594"/>
  <c r="D1595"/>
  <c r="D1596"/>
  <c r="D1597"/>
  <c r="D1598"/>
  <c r="D1599"/>
  <c r="D1600"/>
  <c r="D1601"/>
  <c r="D1602"/>
  <c r="D1603"/>
  <c r="D1604"/>
  <c r="D1605"/>
  <c r="D1606"/>
  <c r="D1607"/>
  <c r="D1608"/>
  <c r="D1609"/>
  <c r="D1610"/>
  <c r="D1611"/>
  <c r="D1612"/>
  <c r="D1613"/>
  <c r="D1614"/>
  <c r="D1615"/>
  <c r="D1616"/>
  <c r="D1617"/>
  <c r="D1618"/>
  <c r="D1619"/>
  <c r="D1620"/>
  <c r="D1621"/>
  <c r="D1622"/>
  <c r="D1623"/>
  <c r="D1624"/>
  <c r="D1625"/>
  <c r="D1626"/>
  <c r="D1627"/>
  <c r="D1628"/>
  <c r="D1629"/>
  <c r="D1630"/>
  <c r="D1631"/>
  <c r="D1632"/>
  <c r="D1633"/>
  <c r="D1634"/>
  <c r="D1635"/>
  <c r="D1636"/>
  <c r="D1637"/>
  <c r="D1638"/>
  <c r="D1639"/>
  <c r="D1640"/>
  <c r="D1641"/>
  <c r="D1642"/>
  <c r="D1643"/>
  <c r="D1644"/>
  <c r="D1645"/>
  <c r="D1646"/>
  <c r="D1647"/>
  <c r="D1648"/>
  <c r="D1649"/>
  <c r="D1650"/>
  <c r="D1651"/>
  <c r="D1652"/>
  <c r="D1653"/>
  <c r="D1654"/>
  <c r="D1655"/>
  <c r="D1656"/>
  <c r="D1657"/>
  <c r="D1658"/>
  <c r="D1659"/>
  <c r="D1660"/>
  <c r="D1661"/>
  <c r="D1662"/>
  <c r="D1663"/>
  <c r="D1664"/>
  <c r="D1665"/>
  <c r="D1666"/>
  <c r="D1667"/>
  <c r="D1668"/>
  <c r="D1669"/>
  <c r="D1670"/>
  <c r="D1671"/>
  <c r="D1672"/>
  <c r="D1673"/>
  <c r="D1674"/>
  <c r="D1675"/>
  <c r="D1676"/>
  <c r="D1677"/>
  <c r="D1678"/>
  <c r="D1679"/>
  <c r="D1680"/>
  <c r="D1681"/>
  <c r="D1682"/>
  <c r="D1683"/>
  <c r="D1684"/>
  <c r="D1685"/>
  <c r="D1686"/>
  <c r="D1687"/>
  <c r="D1688"/>
  <c r="D1689"/>
  <c r="D1690"/>
  <c r="D1691"/>
  <c r="D1692"/>
  <c r="D1693"/>
  <c r="D1694"/>
  <c r="D1695"/>
  <c r="D1696"/>
  <c r="D1697"/>
  <c r="D1698"/>
  <c r="D1699"/>
  <c r="D1700"/>
  <c r="D1701"/>
  <c r="D1702"/>
  <c r="D1703"/>
  <c r="D1704"/>
  <c r="D1705"/>
  <c r="D1706"/>
  <c r="D1707"/>
  <c r="D1708"/>
  <c r="D1709"/>
  <c r="D1710"/>
  <c r="D1711"/>
  <c r="D1712"/>
  <c r="D1713"/>
  <c r="D1714"/>
  <c r="D1715"/>
  <c r="D1716"/>
  <c r="D1717"/>
  <c r="D1718"/>
  <c r="D1719"/>
  <c r="D1720"/>
  <c r="D1721"/>
  <c r="D1722"/>
  <c r="D1723"/>
  <c r="D1724"/>
  <c r="D1725"/>
  <c r="D1726"/>
  <c r="D1727"/>
  <c r="D1728"/>
  <c r="D1729"/>
  <c r="D1730"/>
  <c r="D1731"/>
  <c r="D1732"/>
  <c r="D1733"/>
  <c r="D1734"/>
  <c r="D1735"/>
  <c r="D1736"/>
  <c r="D1737"/>
  <c r="D1738"/>
  <c r="D1739"/>
  <c r="D1740"/>
  <c r="D1741"/>
  <c r="D1742"/>
  <c r="D1743"/>
  <c r="D1744"/>
  <c r="D1745"/>
  <c r="D1746"/>
  <c r="D1747"/>
  <c r="D1748"/>
  <c r="D1749"/>
  <c r="D1750"/>
  <c r="D1751"/>
  <c r="D1752"/>
  <c r="D1753"/>
  <c r="D1754"/>
  <c r="D1755"/>
  <c r="D1756"/>
  <c r="D1757"/>
  <c r="D1758"/>
  <c r="D1759"/>
  <c r="D1760"/>
  <c r="D1761"/>
  <c r="D1762"/>
  <c r="D1763"/>
  <c r="D1764"/>
  <c r="D1765"/>
  <c r="D1766"/>
  <c r="D1767"/>
  <c r="D1768"/>
  <c r="D1769"/>
  <c r="D1770"/>
  <c r="D1771"/>
  <c r="D1772"/>
  <c r="D1773"/>
  <c r="D1774"/>
  <c r="D1775"/>
  <c r="D1776"/>
  <c r="D1777"/>
  <c r="D1778"/>
  <c r="D1779"/>
  <c r="D1780"/>
  <c r="D1781"/>
  <c r="D1782"/>
  <c r="D1783"/>
  <c r="D1784"/>
  <c r="D1785"/>
  <c r="D1786"/>
  <c r="D1787"/>
  <c r="D1788"/>
  <c r="D1789"/>
  <c r="D1790"/>
  <c r="D1791"/>
  <c r="D1792"/>
  <c r="D1793"/>
  <c r="D1794"/>
  <c r="D1795"/>
  <c r="D1796"/>
  <c r="D1797"/>
  <c r="D1798"/>
  <c r="D1799"/>
  <c r="D1800"/>
  <c r="D1801"/>
  <c r="D1802"/>
  <c r="D1803"/>
  <c r="D1804"/>
  <c r="D1805"/>
  <c r="D1806"/>
  <c r="D1807"/>
  <c r="D1808"/>
  <c r="D1809"/>
  <c r="D1810"/>
  <c r="D1811"/>
  <c r="D1812"/>
  <c r="D1813"/>
  <c r="D1814"/>
  <c r="D1815"/>
  <c r="D1816"/>
  <c r="D1817"/>
  <c r="D1818"/>
  <c r="D1819"/>
  <c r="D1820"/>
  <c r="D1821"/>
  <c r="D1822"/>
  <c r="D1823"/>
  <c r="D1824"/>
  <c r="D1825"/>
  <c r="D1826"/>
  <c r="D1827"/>
  <c r="D1828"/>
  <c r="D1829"/>
  <c r="D1830"/>
  <c r="D1831"/>
  <c r="D1832"/>
  <c r="D1833"/>
  <c r="D1834"/>
  <c r="D1835"/>
  <c r="D1836"/>
  <c r="D1837"/>
  <c r="D1838"/>
  <c r="D1839"/>
  <c r="D1840"/>
  <c r="D1841"/>
  <c r="D1842"/>
  <c r="D1843"/>
  <c r="D1844"/>
  <c r="D1845"/>
  <c r="D1846"/>
  <c r="D1847"/>
  <c r="D1848"/>
  <c r="D1849"/>
  <c r="D1850"/>
  <c r="D1851"/>
  <c r="D1852"/>
  <c r="D1853"/>
  <c r="D1854"/>
  <c r="D1855"/>
  <c r="D1856"/>
  <c r="D1857"/>
  <c r="D1858"/>
  <c r="D1859"/>
  <c r="D1860"/>
  <c r="D1861"/>
  <c r="D1862"/>
  <c r="D1863"/>
  <c r="D1864"/>
  <c r="D1865"/>
  <c r="D1866"/>
  <c r="D1867"/>
  <c r="D1868"/>
  <c r="D1869"/>
  <c r="D1870"/>
  <c r="D1871"/>
  <c r="D1872"/>
  <c r="D1873"/>
  <c r="D1874"/>
  <c r="D1875"/>
  <c r="D1876"/>
  <c r="D1877"/>
  <c r="D1878"/>
  <c r="D1879"/>
  <c r="D1880"/>
  <c r="D1881"/>
  <c r="D1882"/>
  <c r="D1883"/>
  <c r="D1884"/>
  <c r="D1885"/>
  <c r="D1886"/>
  <c r="D1887"/>
  <c r="D1888"/>
  <c r="D1889"/>
  <c r="D1890"/>
  <c r="D1891"/>
  <c r="D1892"/>
  <c r="D1893"/>
  <c r="D1894"/>
  <c r="D1895"/>
  <c r="D1896"/>
  <c r="D1897"/>
  <c r="D1898"/>
  <c r="D1899"/>
  <c r="D1900"/>
  <c r="D1901"/>
  <c r="D1902"/>
  <c r="D1903"/>
  <c r="D1904"/>
  <c r="D1905"/>
  <c r="D1906"/>
  <c r="D1907"/>
  <c r="D1908"/>
  <c r="D1909"/>
  <c r="D1910"/>
  <c r="D1911"/>
  <c r="D1912"/>
  <c r="D1913"/>
  <c r="D1914"/>
  <c r="D1915"/>
  <c r="D1916"/>
  <c r="D1917"/>
  <c r="D1918"/>
  <c r="D1919"/>
  <c r="D1920"/>
  <c r="D1921"/>
  <c r="D1922"/>
  <c r="D1923"/>
  <c r="D1924"/>
  <c r="D1925"/>
  <c r="D1926"/>
  <c r="D1927"/>
  <c r="D1928"/>
  <c r="D1929"/>
  <c r="D1930"/>
  <c r="D1931"/>
  <c r="D1932"/>
  <c r="D1933"/>
  <c r="D1934"/>
  <c r="D1935"/>
  <c r="D1936"/>
  <c r="D1937"/>
  <c r="D1938"/>
  <c r="D1939"/>
  <c r="D1940"/>
  <c r="D1941"/>
  <c r="D1942"/>
  <c r="D1943"/>
  <c r="D1944"/>
  <c r="D1945"/>
  <c r="D1946"/>
  <c r="D1947"/>
  <c r="D1948"/>
  <c r="D1949"/>
  <c r="D1950"/>
  <c r="D1951"/>
  <c r="D1952"/>
  <c r="D1953"/>
  <c r="D1954"/>
  <c r="D1955"/>
  <c r="D1956"/>
  <c r="D1957"/>
  <c r="D1958"/>
  <c r="D1959"/>
  <c r="D1960"/>
  <c r="D1961"/>
  <c r="D1962"/>
  <c r="D1963"/>
  <c r="D1964"/>
  <c r="D1965"/>
  <c r="D1966"/>
  <c r="D1967"/>
  <c r="D1968"/>
  <c r="D1969"/>
  <c r="D1970"/>
  <c r="D1971"/>
  <c r="D1972"/>
  <c r="D1973"/>
  <c r="D1974"/>
  <c r="D1975"/>
  <c r="D1976"/>
  <c r="D1977"/>
  <c r="D1978"/>
  <c r="D1979"/>
  <c r="D1980"/>
  <c r="D1981"/>
  <c r="D1982"/>
  <c r="D1983"/>
  <c r="D1984"/>
  <c r="D1985"/>
  <c r="D1986"/>
  <c r="D1987"/>
  <c r="D1988"/>
  <c r="D1989"/>
  <c r="D1990"/>
  <c r="D1991"/>
  <c r="D1992"/>
  <c r="D1993"/>
  <c r="D1994"/>
  <c r="D1995"/>
  <c r="D1996"/>
  <c r="D1997"/>
  <c r="D1998"/>
  <c r="D1999"/>
  <c r="D2000"/>
  <c r="D2001"/>
  <c r="D2002"/>
  <c r="D2003"/>
  <c r="D2004"/>
  <c r="D2005"/>
  <c r="D2006"/>
  <c r="D2007"/>
  <c r="D2008"/>
  <c r="D2009"/>
  <c r="D2010"/>
  <c r="D2011"/>
  <c r="D2012"/>
  <c r="D2013"/>
  <c r="D2014"/>
  <c r="D2015"/>
  <c r="D2016"/>
  <c r="D2017"/>
  <c r="D2018"/>
  <c r="D2019"/>
  <c r="D2020"/>
  <c r="D2021"/>
  <c r="D2022"/>
  <c r="D2023"/>
  <c r="D2024"/>
  <c r="D2025"/>
  <c r="D2026"/>
  <c r="D2027"/>
  <c r="D2028"/>
  <c r="D2029"/>
  <c r="D2030"/>
  <c r="D2031"/>
  <c r="D2032"/>
  <c r="D2033"/>
  <c r="D2034"/>
  <c r="D2035"/>
  <c r="D2036"/>
  <c r="D2037"/>
  <c r="D2038"/>
  <c r="D2039"/>
  <c r="D2040"/>
  <c r="D2041"/>
  <c r="D2042"/>
  <c r="D2043"/>
  <c r="D2044"/>
  <c r="D2045"/>
  <c r="D2046"/>
  <c r="D2047"/>
  <c r="D2048"/>
  <c r="D2049"/>
  <c r="D2050"/>
  <c r="D2051"/>
  <c r="D2052"/>
  <c r="D2053"/>
  <c r="D2054"/>
  <c r="D2055"/>
  <c r="D2056"/>
  <c r="D2057"/>
  <c r="D2058"/>
  <c r="D2059"/>
  <c r="D2060"/>
  <c r="D2061"/>
  <c r="D2062"/>
  <c r="D2063"/>
  <c r="D2064"/>
  <c r="D2065"/>
  <c r="D2066"/>
  <c r="D2067"/>
  <c r="D2068"/>
  <c r="D2069"/>
  <c r="D2070"/>
  <c r="D2071"/>
  <c r="D2072"/>
  <c r="D2073"/>
  <c r="D2074"/>
  <c r="D2075"/>
  <c r="D2076"/>
  <c r="D2077"/>
  <c r="D2078"/>
  <c r="D2079"/>
  <c r="D2080"/>
  <c r="D2081"/>
  <c r="D2082"/>
  <c r="D2083"/>
  <c r="D2084"/>
  <c r="D2085"/>
  <c r="D2086"/>
  <c r="D2087"/>
  <c r="D2088"/>
  <c r="D2089"/>
  <c r="D2090"/>
  <c r="D2091"/>
  <c r="D2092"/>
  <c r="D2093"/>
  <c r="D2094"/>
  <c r="D2095"/>
  <c r="D2096"/>
  <c r="D2097"/>
  <c r="D2098"/>
  <c r="D2099"/>
  <c r="D2100"/>
  <c r="D2101"/>
  <c r="D2102"/>
  <c r="D2103"/>
  <c r="D2104"/>
  <c r="D2105"/>
  <c r="D2106"/>
  <c r="D2107"/>
  <c r="D2108"/>
  <c r="D2109"/>
  <c r="D2110"/>
  <c r="D2111"/>
  <c r="D2112"/>
  <c r="D2113"/>
  <c r="D2114"/>
  <c r="D2115"/>
  <c r="D2116"/>
  <c r="D2117"/>
  <c r="D2118"/>
  <c r="D2119"/>
  <c r="D2120"/>
  <c r="D2121"/>
  <c r="D2122"/>
  <c r="D2123"/>
  <c r="D2124"/>
  <c r="D2125"/>
  <c r="D2126"/>
  <c r="D2127"/>
  <c r="D2128"/>
  <c r="D2129"/>
  <c r="D2130"/>
  <c r="D2131"/>
  <c r="D2132"/>
  <c r="D2133"/>
  <c r="D2134"/>
  <c r="D2135"/>
  <c r="D2136"/>
  <c r="D2137"/>
  <c r="D2138"/>
  <c r="D2139"/>
  <c r="D2140"/>
  <c r="D2141"/>
  <c r="D2142"/>
  <c r="D2143"/>
  <c r="D2144"/>
  <c r="D2145"/>
  <c r="D2146"/>
  <c r="D2147"/>
  <c r="D2148"/>
  <c r="D2149"/>
  <c r="D2150"/>
  <c r="D2151"/>
  <c r="D2152"/>
  <c r="D2153"/>
  <c r="D2154"/>
  <c r="D2155"/>
  <c r="D2156"/>
  <c r="D2157"/>
  <c r="D2158"/>
  <c r="D2159"/>
  <c r="D2160"/>
  <c r="D2161"/>
  <c r="D2162"/>
  <c r="D2163"/>
  <c r="D2164"/>
  <c r="D2165"/>
  <c r="D2166"/>
  <c r="D2167"/>
  <c r="D2168"/>
  <c r="D2169"/>
  <c r="D2170"/>
  <c r="D2171"/>
  <c r="D2172"/>
  <c r="D2173"/>
  <c r="D2174"/>
  <c r="D2175"/>
  <c r="D2176"/>
  <c r="D2177"/>
  <c r="D2178"/>
  <c r="D2179"/>
  <c r="D2180"/>
  <c r="D2181"/>
  <c r="D2182"/>
  <c r="D2183"/>
  <c r="D2184"/>
  <c r="D2185"/>
  <c r="D2186"/>
  <c r="D2187"/>
  <c r="D2188"/>
  <c r="D2189"/>
  <c r="D2190"/>
  <c r="D2191"/>
  <c r="D2192"/>
  <c r="D2193"/>
  <c r="D2194"/>
  <c r="D2195"/>
  <c r="D2196"/>
  <c r="D2197"/>
  <c r="D2198"/>
  <c r="D2199"/>
  <c r="D2200"/>
  <c r="D2201"/>
  <c r="D2202"/>
  <c r="D2203"/>
  <c r="D2204"/>
  <c r="D2205"/>
  <c r="D2206"/>
  <c r="D2207"/>
  <c r="D2208"/>
  <c r="D2209"/>
  <c r="D2210"/>
  <c r="D2211"/>
  <c r="D2212"/>
  <c r="D2213"/>
  <c r="D2214"/>
  <c r="D2215"/>
  <c r="D2216"/>
  <c r="D2217"/>
  <c r="D2218"/>
  <c r="D2219"/>
  <c r="D2220"/>
  <c r="D2221"/>
  <c r="D2222"/>
  <c r="D2223"/>
  <c r="D2224"/>
  <c r="D2225"/>
  <c r="D2226"/>
  <c r="D2227"/>
  <c r="D2228"/>
  <c r="D2229"/>
  <c r="D2230"/>
  <c r="D2231"/>
  <c r="D2232"/>
  <c r="D2233"/>
  <c r="D2234"/>
  <c r="D2235"/>
  <c r="D2236"/>
  <c r="D2237"/>
  <c r="D2238"/>
  <c r="D2239"/>
  <c r="D2240"/>
  <c r="D2241"/>
  <c r="D2242"/>
  <c r="D2243"/>
  <c r="D2244"/>
  <c r="D2245"/>
  <c r="D2246"/>
  <c r="D2247"/>
  <c r="D2248"/>
  <c r="D2249"/>
  <c r="D2250"/>
  <c r="D2251"/>
  <c r="D2252"/>
  <c r="D2253"/>
  <c r="D2254"/>
  <c r="D2255"/>
  <c r="D2256"/>
  <c r="D2257"/>
  <c r="D2258"/>
  <c r="D2259"/>
  <c r="D2260"/>
  <c r="D2261"/>
  <c r="D2262"/>
  <c r="D2263"/>
  <c r="D2264"/>
  <c r="D2265"/>
  <c r="D2266"/>
  <c r="D2267"/>
  <c r="D2268"/>
  <c r="D2269"/>
  <c r="D2270"/>
  <c r="D2271"/>
  <c r="D2272"/>
  <c r="D2273"/>
  <c r="D2274"/>
  <c r="D2275"/>
  <c r="D2276"/>
  <c r="D2277"/>
  <c r="D2278"/>
  <c r="D2279"/>
  <c r="D2280"/>
  <c r="D2281"/>
  <c r="D2282"/>
  <c r="D2283"/>
  <c r="D2284"/>
  <c r="D2285"/>
  <c r="D2286"/>
  <c r="D2287"/>
  <c r="D2288"/>
  <c r="D2289"/>
  <c r="D2290"/>
  <c r="D2291"/>
  <c r="D2292"/>
  <c r="D2293"/>
  <c r="D2294"/>
  <c r="D2295"/>
  <c r="D2296"/>
  <c r="D2297"/>
  <c r="D2298"/>
  <c r="D2299"/>
  <c r="D2300"/>
  <c r="D2301"/>
  <c r="D2302"/>
  <c r="D2303"/>
  <c r="D2304"/>
  <c r="D2305"/>
  <c r="D2306"/>
  <c r="D2307"/>
  <c r="D2308"/>
  <c r="D2309"/>
  <c r="D2310"/>
  <c r="D2311"/>
  <c r="D2312"/>
  <c r="D2313"/>
  <c r="D2314"/>
  <c r="D2315"/>
  <c r="D2316"/>
  <c r="D2317"/>
  <c r="D2318"/>
  <c r="D2319"/>
  <c r="D2320"/>
  <c r="D2321"/>
  <c r="D2322"/>
  <c r="D2323"/>
  <c r="D2324"/>
  <c r="D2325"/>
  <c r="D2326"/>
  <c r="D2327"/>
  <c r="D2328"/>
  <c r="D2329"/>
  <c r="D2330"/>
  <c r="D2331"/>
  <c r="D2332"/>
  <c r="D2333"/>
  <c r="D2334"/>
  <c r="D2335"/>
  <c r="D2336"/>
  <c r="D2337"/>
  <c r="D2338"/>
  <c r="D2339"/>
  <c r="D2340"/>
  <c r="D2341"/>
  <c r="D2342"/>
  <c r="D2343"/>
  <c r="D2344"/>
  <c r="D2345"/>
  <c r="D2346"/>
  <c r="D2347"/>
  <c r="D2348"/>
  <c r="D2349"/>
  <c r="D2350"/>
  <c r="D2351"/>
  <c r="D2352"/>
  <c r="D2353"/>
  <c r="D2354"/>
  <c r="D2355"/>
  <c r="D2356"/>
  <c r="D2357"/>
  <c r="D2358"/>
  <c r="D2359"/>
  <c r="D2360"/>
  <c r="D2361"/>
  <c r="D2362"/>
  <c r="D2363"/>
  <c r="D2364"/>
  <c r="D2365"/>
  <c r="D2366"/>
  <c r="D2367"/>
  <c r="D2368"/>
  <c r="D2369"/>
  <c r="D2370"/>
  <c r="D2371"/>
  <c r="D2372"/>
  <c r="D2373"/>
  <c r="D2374"/>
  <c r="D2375"/>
  <c r="D2376"/>
  <c r="D2377"/>
  <c r="D2378"/>
  <c r="D2379"/>
  <c r="D2380"/>
  <c r="D2381"/>
  <c r="D2382"/>
  <c r="D2383"/>
  <c r="D2384"/>
  <c r="D2385"/>
  <c r="D2386"/>
  <c r="D2387"/>
  <c r="D2388"/>
  <c r="D2389"/>
  <c r="D2390"/>
  <c r="D2391"/>
  <c r="D2392"/>
  <c r="D2393"/>
  <c r="D2394"/>
  <c r="D2395"/>
  <c r="D2396"/>
  <c r="D2397"/>
  <c r="D2398"/>
  <c r="D2399"/>
  <c r="D2400"/>
  <c r="D2401"/>
  <c r="D2402"/>
  <c r="D2403"/>
  <c r="D2404"/>
  <c r="D2405"/>
  <c r="D2406"/>
  <c r="D2407"/>
  <c r="D2408"/>
  <c r="D2409"/>
  <c r="D2410"/>
  <c r="D2411"/>
  <c r="D2412"/>
  <c r="D2413"/>
  <c r="D2414"/>
  <c r="D2415"/>
  <c r="D2416"/>
  <c r="D2417"/>
  <c r="D2418"/>
  <c r="D2419"/>
  <c r="D2420"/>
  <c r="D2421"/>
  <c r="D2422"/>
  <c r="D2423"/>
  <c r="D2424"/>
  <c r="D2425"/>
  <c r="D2426"/>
  <c r="D2427"/>
  <c r="D2428"/>
  <c r="D2429"/>
  <c r="D2430"/>
  <c r="D2431"/>
  <c r="D2432"/>
  <c r="D2433"/>
  <c r="D2434"/>
  <c r="D2435"/>
  <c r="D2436"/>
  <c r="D2437"/>
  <c r="D2438"/>
  <c r="D2439"/>
  <c r="D2440"/>
  <c r="D2441"/>
  <c r="D2442"/>
  <c r="D2443"/>
  <c r="D2444"/>
  <c r="D2445"/>
  <c r="D2446"/>
  <c r="D2447"/>
  <c r="D2448"/>
  <c r="D2449"/>
  <c r="D2450"/>
  <c r="D2451"/>
  <c r="D2452"/>
  <c r="D2453"/>
  <c r="D2454"/>
  <c r="D2455"/>
  <c r="D2456"/>
  <c r="D2457"/>
  <c r="D2458"/>
  <c r="D2459"/>
  <c r="D2460"/>
  <c r="D2461"/>
  <c r="D2462"/>
  <c r="D2463"/>
  <c r="D2464"/>
  <c r="D2465"/>
  <c r="D2466"/>
  <c r="D2467"/>
  <c r="D2468"/>
  <c r="D2469"/>
  <c r="D2470"/>
  <c r="D2471"/>
  <c r="D2472"/>
  <c r="D2473"/>
  <c r="D2474"/>
  <c r="D2475"/>
  <c r="D2476"/>
  <c r="D2477"/>
  <c r="D2478"/>
  <c r="D2479"/>
  <c r="D2480"/>
  <c r="D2481"/>
  <c r="D2482"/>
  <c r="D2483"/>
  <c r="D2484"/>
  <c r="D2485"/>
  <c r="D2486"/>
  <c r="D2487"/>
  <c r="D2488"/>
  <c r="D2489"/>
  <c r="D2490"/>
  <c r="D2491"/>
  <c r="D2492"/>
  <c r="D2493"/>
  <c r="D2494"/>
  <c r="D2495"/>
  <c r="D2496"/>
  <c r="D2497"/>
  <c r="D2498"/>
  <c r="D2499"/>
  <c r="D2500"/>
  <c r="D2501"/>
  <c r="D2502"/>
  <c r="D2503"/>
  <c r="D2504"/>
  <c r="D2505"/>
  <c r="D2506"/>
  <c r="D2507"/>
  <c r="D2508"/>
  <c r="D2509"/>
  <c r="D2510"/>
  <c r="D2511"/>
  <c r="D2512"/>
  <c r="D2513"/>
  <c r="D2514"/>
  <c r="D2515"/>
  <c r="D2516"/>
  <c r="D2517"/>
  <c r="D2518"/>
  <c r="D2519"/>
  <c r="D2520"/>
  <c r="D2521"/>
  <c r="D2522"/>
  <c r="D2523"/>
  <c r="D2524"/>
  <c r="D2525"/>
  <c r="D2526"/>
  <c r="D2527"/>
  <c r="D2528"/>
  <c r="D2529"/>
  <c r="D2530"/>
  <c r="D2531"/>
  <c r="D2532"/>
  <c r="D2533"/>
  <c r="D2534"/>
  <c r="D2535"/>
  <c r="D2536"/>
  <c r="D2537"/>
  <c r="D2538"/>
  <c r="D2539"/>
  <c r="D2540"/>
  <c r="D2541"/>
  <c r="D2542"/>
  <c r="D2543"/>
  <c r="D2544"/>
  <c r="D2545"/>
  <c r="D2546"/>
  <c r="D2547"/>
  <c r="D2548"/>
  <c r="D2549"/>
  <c r="D2550"/>
  <c r="D2551"/>
  <c r="D2552"/>
  <c r="D2553"/>
  <c r="D2554"/>
  <c r="D2555"/>
  <c r="D2556"/>
  <c r="D2557"/>
  <c r="D2558"/>
  <c r="D2559"/>
  <c r="D2560"/>
  <c r="D2561"/>
  <c r="D2562"/>
  <c r="D2563"/>
  <c r="D2564"/>
  <c r="D2565"/>
  <c r="D2566"/>
  <c r="D2567"/>
  <c r="D2568"/>
  <c r="D2569"/>
  <c r="D2570"/>
  <c r="D2571"/>
  <c r="D2572"/>
  <c r="D2573"/>
  <c r="D2574"/>
  <c r="D2575"/>
  <c r="D2576"/>
  <c r="D2577"/>
  <c r="D2578"/>
  <c r="D2579"/>
  <c r="D2580"/>
  <c r="D2581"/>
  <c r="D2582"/>
  <c r="D2583"/>
  <c r="D2584"/>
  <c r="D2585"/>
  <c r="D2586"/>
  <c r="D2587"/>
  <c r="D2588"/>
  <c r="D2589"/>
  <c r="D2590"/>
  <c r="D2591"/>
  <c r="D2592"/>
  <c r="D2593"/>
  <c r="D2594"/>
  <c r="D2595"/>
  <c r="D2596"/>
  <c r="D2597"/>
  <c r="D2598"/>
  <c r="D2599"/>
  <c r="D2600"/>
  <c r="D2601"/>
  <c r="D2602"/>
  <c r="D2603"/>
  <c r="D2604"/>
  <c r="D2605"/>
  <c r="D2606"/>
  <c r="D2607"/>
  <c r="D2608"/>
  <c r="D2609"/>
  <c r="D2610"/>
  <c r="D2611"/>
  <c r="D2612"/>
  <c r="D2613"/>
  <c r="D2614"/>
  <c r="D2615"/>
  <c r="D2616"/>
  <c r="D2617"/>
  <c r="D2618"/>
  <c r="D2619"/>
  <c r="D2620"/>
  <c r="D2621"/>
  <c r="D2622"/>
  <c r="D2623"/>
  <c r="D2624"/>
  <c r="D2625"/>
  <c r="D2626"/>
  <c r="D2627"/>
  <c r="D2628"/>
  <c r="D2629"/>
  <c r="D2630"/>
  <c r="D2631"/>
  <c r="D2632"/>
  <c r="D2633"/>
  <c r="D2634"/>
  <c r="D2635"/>
  <c r="D2636"/>
  <c r="D2637"/>
  <c r="D2638"/>
  <c r="D2639"/>
  <c r="D2640"/>
  <c r="D2641"/>
  <c r="D2642"/>
  <c r="D2643"/>
  <c r="D2644"/>
  <c r="D2645"/>
  <c r="D2646"/>
  <c r="D2647"/>
  <c r="D2648"/>
  <c r="D2649"/>
  <c r="D2650"/>
  <c r="D2651"/>
  <c r="D2652"/>
  <c r="D2653"/>
  <c r="D2654"/>
  <c r="D2655"/>
  <c r="D2656"/>
  <c r="D2657"/>
  <c r="D2658"/>
  <c r="D2659"/>
  <c r="D2660"/>
  <c r="D2661"/>
  <c r="D2662"/>
  <c r="D2663"/>
  <c r="D2664"/>
  <c r="D2665"/>
  <c r="D2666"/>
  <c r="D2667"/>
  <c r="D2668"/>
  <c r="D2669"/>
  <c r="D2670"/>
  <c r="D2671"/>
  <c r="D2672"/>
  <c r="D2673"/>
  <c r="D2674"/>
  <c r="D2675"/>
  <c r="D2676"/>
  <c r="D2677"/>
  <c r="D2678"/>
  <c r="D2679"/>
  <c r="D2680"/>
  <c r="D2681"/>
  <c r="D2682"/>
  <c r="D2683"/>
  <c r="D2684"/>
  <c r="D2685"/>
  <c r="D2686"/>
  <c r="D2687"/>
  <c r="D2688"/>
  <c r="D2689"/>
  <c r="D2690"/>
  <c r="D2691"/>
  <c r="D2692"/>
  <c r="D2693"/>
  <c r="D2694"/>
  <c r="D2695"/>
  <c r="D2696"/>
  <c r="D2697"/>
  <c r="D2698"/>
  <c r="D2699"/>
  <c r="D2700"/>
  <c r="D2701"/>
  <c r="D2702"/>
  <c r="D2703"/>
  <c r="D2704"/>
  <c r="D2705"/>
  <c r="D2706"/>
  <c r="D2707"/>
  <c r="D2708"/>
  <c r="D2709"/>
  <c r="D2710"/>
  <c r="D2711"/>
  <c r="D2712"/>
  <c r="D2713"/>
  <c r="D2714"/>
  <c r="D2715"/>
  <c r="D2716"/>
  <c r="D2717"/>
  <c r="D2718"/>
  <c r="D2719"/>
  <c r="D2720"/>
  <c r="D2721"/>
  <c r="D2722"/>
  <c r="D2723"/>
  <c r="D2724"/>
  <c r="D2725"/>
  <c r="D2726"/>
  <c r="D2727"/>
  <c r="D2728"/>
  <c r="D2729"/>
  <c r="D2730"/>
  <c r="D2731"/>
  <c r="D2732"/>
  <c r="D2733"/>
  <c r="D2734"/>
  <c r="D2735"/>
  <c r="D2736"/>
  <c r="D2737"/>
  <c r="D2738"/>
  <c r="D2739"/>
  <c r="D2740"/>
  <c r="D2741"/>
  <c r="D2742"/>
  <c r="D2743"/>
  <c r="D2744"/>
  <c r="D2745"/>
  <c r="D2746"/>
  <c r="D2747"/>
  <c r="D2748"/>
  <c r="D2749"/>
  <c r="D2750"/>
  <c r="D2751"/>
  <c r="D2752"/>
  <c r="D2753"/>
  <c r="D2754"/>
  <c r="D2755"/>
  <c r="D2756"/>
  <c r="D2757"/>
  <c r="D2758"/>
  <c r="D2759"/>
  <c r="D2760"/>
  <c r="D2761"/>
  <c r="D2762"/>
  <c r="D2763"/>
  <c r="D2764"/>
  <c r="D2765"/>
  <c r="D2766"/>
  <c r="D2767"/>
  <c r="D2768"/>
  <c r="D2769"/>
  <c r="D2770"/>
  <c r="D2771"/>
  <c r="D2772"/>
  <c r="D2773"/>
  <c r="D2774"/>
  <c r="D2775"/>
  <c r="D2776"/>
  <c r="D2777"/>
  <c r="D2778"/>
  <c r="D2779"/>
  <c r="D2780"/>
  <c r="D2781"/>
  <c r="D2782"/>
  <c r="D2783"/>
  <c r="D2784"/>
  <c r="D2785"/>
  <c r="D2786"/>
  <c r="D2787"/>
  <c r="D2788"/>
  <c r="D2789"/>
  <c r="D2790"/>
  <c r="D2791"/>
  <c r="D2792"/>
  <c r="D2793"/>
  <c r="D2794"/>
  <c r="D2795"/>
  <c r="D2796"/>
  <c r="D2797"/>
  <c r="D2798"/>
  <c r="D2799"/>
  <c r="D2800"/>
  <c r="D2801"/>
  <c r="D2802"/>
  <c r="D2803"/>
  <c r="D2804"/>
  <c r="D2805"/>
  <c r="D2806"/>
  <c r="D2807"/>
  <c r="D2808"/>
  <c r="D2809"/>
  <c r="D2810"/>
  <c r="D2811"/>
  <c r="D2812"/>
  <c r="D2813"/>
  <c r="D2814"/>
  <c r="D2815"/>
  <c r="D2816"/>
  <c r="D2817"/>
  <c r="D2818"/>
  <c r="D2819"/>
  <c r="D2820"/>
  <c r="D2821"/>
  <c r="D2822"/>
  <c r="D2823"/>
  <c r="D2824"/>
  <c r="D2825"/>
  <c r="D2826"/>
  <c r="D2827"/>
  <c r="D2828"/>
  <c r="D2829"/>
  <c r="D2830"/>
  <c r="D2831"/>
  <c r="D2832"/>
  <c r="D2833"/>
  <c r="D2834"/>
  <c r="D2835"/>
  <c r="D2836"/>
  <c r="D2837"/>
  <c r="D2838"/>
  <c r="D2839"/>
  <c r="D2840"/>
  <c r="D2841"/>
  <c r="D2842"/>
  <c r="D2843"/>
  <c r="D2844"/>
  <c r="D2845"/>
  <c r="D2846"/>
  <c r="D2847"/>
  <c r="D2848"/>
  <c r="D2849"/>
  <c r="D2850"/>
  <c r="D2851"/>
  <c r="D2852"/>
  <c r="D2853"/>
  <c r="D2854"/>
  <c r="D2855"/>
  <c r="D2856"/>
  <c r="D2857"/>
  <c r="D2858"/>
  <c r="D2859"/>
  <c r="D2860"/>
  <c r="D2861"/>
  <c r="D2862"/>
  <c r="D2863"/>
  <c r="D2864"/>
  <c r="D2865"/>
  <c r="D2866"/>
  <c r="D2867"/>
  <c r="D2868"/>
  <c r="D2869"/>
  <c r="D2870"/>
  <c r="D2871"/>
  <c r="D2872"/>
  <c r="D2873"/>
  <c r="D2874"/>
  <c r="D2875"/>
  <c r="D2876"/>
  <c r="D2877"/>
  <c r="D2878"/>
  <c r="D2879"/>
  <c r="D2880"/>
  <c r="D2881"/>
  <c r="D2882"/>
  <c r="D2883"/>
  <c r="D2884"/>
  <c r="D2885"/>
  <c r="D2886"/>
  <c r="D2887"/>
  <c r="D2888"/>
  <c r="D2889"/>
  <c r="D2890"/>
  <c r="D2891"/>
  <c r="D2892"/>
  <c r="D2893"/>
  <c r="D2894"/>
  <c r="D2895"/>
  <c r="D2896"/>
  <c r="D2897"/>
  <c r="D2898"/>
  <c r="D2899"/>
  <c r="D2900"/>
  <c r="D2901"/>
  <c r="D2902"/>
  <c r="D2903"/>
  <c r="D2904"/>
  <c r="D2905"/>
  <c r="D2906"/>
  <c r="D2907"/>
  <c r="D2908"/>
  <c r="D2909"/>
  <c r="D2910"/>
  <c r="D2911"/>
  <c r="D2912"/>
  <c r="D2913"/>
  <c r="D2914"/>
  <c r="D2915"/>
  <c r="D2916"/>
  <c r="D2917"/>
  <c r="D2918"/>
  <c r="D2919"/>
  <c r="D2920"/>
  <c r="D2921"/>
  <c r="D2922"/>
  <c r="D2923"/>
  <c r="D2924"/>
  <c r="D2925"/>
  <c r="D2926"/>
  <c r="D2927"/>
  <c r="D2928"/>
  <c r="D2929"/>
  <c r="D2930"/>
  <c r="D2931"/>
  <c r="D2932"/>
  <c r="D2933"/>
  <c r="D2934"/>
  <c r="D2935"/>
  <c r="D2936"/>
  <c r="D2937"/>
  <c r="D2938"/>
  <c r="D2939"/>
  <c r="D2940"/>
  <c r="D2941"/>
  <c r="D2942"/>
  <c r="D2943"/>
  <c r="D2944"/>
  <c r="D2945"/>
  <c r="D2946"/>
  <c r="D2947"/>
  <c r="D2948"/>
  <c r="D2949"/>
  <c r="D2950"/>
  <c r="D2951"/>
  <c r="D2952"/>
  <c r="D2953"/>
  <c r="D2954"/>
  <c r="D2955"/>
  <c r="D2956"/>
  <c r="D2957"/>
  <c r="D2958"/>
  <c r="D2959"/>
  <c r="D2960"/>
  <c r="D2961"/>
  <c r="D2962"/>
  <c r="D2963"/>
  <c r="D2964"/>
  <c r="D2965"/>
  <c r="D2966"/>
  <c r="D2967"/>
  <c r="D2968"/>
  <c r="D2969"/>
  <c r="D2970"/>
  <c r="D2971"/>
  <c r="D2972"/>
  <c r="D2973"/>
  <c r="D2974"/>
  <c r="D2975"/>
  <c r="D2976"/>
  <c r="D2977"/>
  <c r="D2978"/>
  <c r="D2979"/>
  <c r="D2980"/>
  <c r="D2981"/>
  <c r="D2982"/>
  <c r="D2983"/>
  <c r="D2984"/>
  <c r="D2985"/>
  <c r="D2986"/>
  <c r="D2987"/>
  <c r="D2988"/>
  <c r="D2989"/>
  <c r="D2990"/>
  <c r="D2991"/>
  <c r="D2992"/>
  <c r="D2993"/>
  <c r="D2994"/>
  <c r="D2995"/>
  <c r="D2996"/>
  <c r="D2997"/>
  <c r="D2998"/>
  <c r="D2999"/>
  <c r="D3000"/>
  <c r="D3001"/>
  <c r="D3002"/>
  <c r="D3003"/>
  <c r="D3004"/>
  <c r="D3005"/>
  <c r="D3006"/>
  <c r="D3007"/>
  <c r="D3008"/>
  <c r="D3009"/>
  <c r="D3010"/>
  <c r="D3011"/>
  <c r="D3012"/>
  <c r="D3013"/>
  <c r="D3014"/>
  <c r="D3015"/>
  <c r="D3016"/>
  <c r="D3017"/>
  <c r="D3018"/>
  <c r="D3019"/>
  <c r="D3020"/>
  <c r="D3021"/>
  <c r="D3022"/>
  <c r="D3023"/>
  <c r="D3024"/>
  <c r="D3025"/>
  <c r="D3026"/>
  <c r="D3027"/>
  <c r="D3028"/>
  <c r="D3029"/>
  <c r="D3030"/>
  <c r="D3031"/>
  <c r="D3032"/>
  <c r="D3033"/>
  <c r="D3034"/>
  <c r="D3035"/>
  <c r="D3036"/>
  <c r="D3037"/>
  <c r="D3038"/>
  <c r="D3039"/>
  <c r="D3040"/>
  <c r="D3041"/>
  <c r="D3042"/>
  <c r="D3043"/>
  <c r="D3044"/>
  <c r="D3045"/>
  <c r="D3046"/>
  <c r="D3047"/>
  <c r="D3048"/>
  <c r="D3049"/>
  <c r="D3050"/>
  <c r="D3051"/>
  <c r="D3052"/>
  <c r="D3053"/>
  <c r="D3054"/>
  <c r="D3055"/>
  <c r="D3056"/>
  <c r="D3057"/>
  <c r="D3058"/>
  <c r="D3059"/>
  <c r="D3060"/>
  <c r="D3061"/>
  <c r="D3062"/>
  <c r="D3063"/>
  <c r="D3064"/>
  <c r="D3065"/>
  <c r="D3066"/>
  <c r="D3067"/>
  <c r="D3068"/>
  <c r="D3069"/>
  <c r="D3070"/>
  <c r="D3071"/>
  <c r="D3072"/>
  <c r="D3073"/>
  <c r="D3074"/>
  <c r="D3075"/>
  <c r="D3076"/>
  <c r="D3077"/>
  <c r="D3078"/>
  <c r="D3079"/>
  <c r="D3080"/>
  <c r="D3081"/>
  <c r="D3082"/>
  <c r="D3083"/>
  <c r="D3084"/>
  <c r="D3085"/>
  <c r="D3086"/>
  <c r="D3087"/>
  <c r="D3088"/>
  <c r="D3089"/>
  <c r="D3090"/>
  <c r="D3091"/>
  <c r="D3092"/>
  <c r="D3093"/>
  <c r="D3094"/>
  <c r="D3095"/>
  <c r="D3096"/>
  <c r="D3097"/>
  <c r="D3098"/>
  <c r="D3099"/>
  <c r="D3100"/>
  <c r="D3101"/>
  <c r="D3102"/>
  <c r="D3103"/>
  <c r="D3104"/>
  <c r="D3105"/>
  <c r="D3106"/>
  <c r="D3107"/>
  <c r="D3108"/>
  <c r="D3109"/>
  <c r="D3110"/>
  <c r="D3111"/>
  <c r="D3112"/>
  <c r="D3113"/>
  <c r="D3114"/>
  <c r="D3115"/>
  <c r="D3116"/>
  <c r="D3117"/>
  <c r="D3118"/>
  <c r="D3119"/>
  <c r="D3120"/>
  <c r="D3121"/>
  <c r="D3122"/>
  <c r="D3123"/>
  <c r="D3124"/>
  <c r="D3125"/>
  <c r="D3126"/>
  <c r="D3127"/>
  <c r="D3128"/>
  <c r="D3129"/>
  <c r="D3130"/>
  <c r="D3131"/>
  <c r="D3132"/>
  <c r="D3133"/>
  <c r="D3134"/>
  <c r="D3135"/>
  <c r="D3136"/>
  <c r="D3137"/>
  <c r="D3138"/>
  <c r="D3139"/>
  <c r="D3140"/>
  <c r="D3141"/>
  <c r="D3142"/>
  <c r="D3143"/>
  <c r="D3144"/>
  <c r="D3145"/>
  <c r="D3146"/>
  <c r="D3147"/>
  <c r="D3148"/>
  <c r="D3149"/>
  <c r="D3150"/>
  <c r="D3151"/>
  <c r="D3152"/>
  <c r="D3153"/>
  <c r="D3154"/>
  <c r="D3155"/>
  <c r="D3156"/>
  <c r="D3157"/>
  <c r="D3158"/>
  <c r="D3159"/>
  <c r="D3160"/>
  <c r="D3161"/>
  <c r="D3162"/>
  <c r="D3163"/>
  <c r="D3164"/>
  <c r="D3165"/>
  <c r="D3166"/>
  <c r="D3167"/>
  <c r="D3168"/>
  <c r="D3169"/>
  <c r="D3170"/>
  <c r="D3171"/>
  <c r="D3172"/>
  <c r="D3173"/>
  <c r="D3174"/>
  <c r="D3175"/>
  <c r="D3176"/>
  <c r="D3177"/>
  <c r="D3178"/>
  <c r="D3179"/>
  <c r="D3180"/>
  <c r="D3181"/>
  <c r="D3182"/>
  <c r="D3183"/>
  <c r="D3184"/>
  <c r="D3185"/>
  <c r="D3186"/>
  <c r="D3187"/>
  <c r="D3188"/>
  <c r="D3189"/>
  <c r="D3190"/>
  <c r="D3191"/>
  <c r="D3192"/>
  <c r="D3193"/>
  <c r="D3194"/>
  <c r="D3195"/>
  <c r="D3196"/>
  <c r="D3197"/>
  <c r="D3198"/>
  <c r="D3199"/>
  <c r="D3200"/>
  <c r="D3201"/>
  <c r="D3202"/>
  <c r="D3203"/>
  <c r="D3204"/>
  <c r="D3205"/>
  <c r="D3206"/>
  <c r="D3207"/>
  <c r="D3208"/>
  <c r="D3209"/>
  <c r="D3210"/>
  <c r="D3211"/>
  <c r="D3212"/>
  <c r="D3213"/>
  <c r="D3214"/>
  <c r="D3215"/>
  <c r="D3216"/>
  <c r="D3217"/>
  <c r="D3218"/>
  <c r="D3219"/>
  <c r="D3220"/>
  <c r="D3221"/>
  <c r="D3222"/>
  <c r="D3223"/>
  <c r="D3224"/>
  <c r="D3225"/>
  <c r="D3226"/>
  <c r="D3227"/>
  <c r="D3228"/>
  <c r="D3229"/>
  <c r="D3230"/>
  <c r="D3231"/>
  <c r="D3232"/>
  <c r="D3233"/>
  <c r="D3234"/>
  <c r="D3235"/>
  <c r="D3236"/>
  <c r="D3237"/>
  <c r="D3238"/>
  <c r="D3239"/>
  <c r="D3240"/>
  <c r="D3241"/>
  <c r="D3242"/>
  <c r="D3243"/>
  <c r="D3244"/>
  <c r="D3245"/>
  <c r="D3246"/>
  <c r="D3247"/>
  <c r="D3248"/>
  <c r="D3249"/>
  <c r="D3250"/>
  <c r="D3251"/>
  <c r="D3252"/>
  <c r="D3253"/>
  <c r="D3254"/>
  <c r="D3255"/>
  <c r="D3256"/>
  <c r="D3257"/>
  <c r="D3258"/>
  <c r="D3259"/>
  <c r="D3260"/>
  <c r="D3261"/>
  <c r="D3262"/>
  <c r="D3263"/>
  <c r="D3264"/>
  <c r="D3265"/>
  <c r="D3266"/>
  <c r="D3267"/>
  <c r="D3268"/>
  <c r="D3269"/>
  <c r="D3270"/>
  <c r="D3271"/>
  <c r="D3272"/>
  <c r="D3273"/>
  <c r="D3274"/>
  <c r="D3275"/>
  <c r="D3276"/>
  <c r="D3277"/>
  <c r="D3278"/>
  <c r="D3279"/>
  <c r="D3280"/>
  <c r="D3281"/>
  <c r="D3282"/>
  <c r="D3283"/>
  <c r="D3284"/>
  <c r="D3285"/>
  <c r="D3286"/>
  <c r="D3287"/>
  <c r="D3288"/>
  <c r="D3289"/>
  <c r="D3290"/>
  <c r="D3291"/>
  <c r="D3292"/>
  <c r="D3293"/>
  <c r="D3294"/>
  <c r="D3295"/>
  <c r="D3296"/>
  <c r="D3297"/>
  <c r="D3298"/>
  <c r="D3299"/>
  <c r="D3300"/>
  <c r="D3301"/>
  <c r="D3302"/>
  <c r="D3303"/>
  <c r="D3304"/>
  <c r="D3305"/>
  <c r="D3306"/>
  <c r="D3307"/>
  <c r="D3308"/>
  <c r="D3309"/>
  <c r="D3310"/>
  <c r="D3311"/>
  <c r="D3312"/>
  <c r="D3313"/>
  <c r="D3314"/>
  <c r="D3315"/>
  <c r="D3316"/>
  <c r="D3317"/>
  <c r="D3318"/>
  <c r="D3319"/>
  <c r="D3320"/>
  <c r="D3321"/>
  <c r="D3322"/>
  <c r="D3323"/>
  <c r="D3324"/>
  <c r="D3325"/>
  <c r="D3326"/>
  <c r="D3327"/>
  <c r="D3328"/>
  <c r="D3329"/>
  <c r="D3330"/>
  <c r="D3331"/>
  <c r="D3332"/>
  <c r="D3333"/>
  <c r="D3334"/>
  <c r="D3335"/>
  <c r="D3336"/>
  <c r="D3337"/>
  <c r="D3338"/>
  <c r="D3339"/>
  <c r="D3340"/>
  <c r="D3341"/>
  <c r="D3342"/>
  <c r="D3343"/>
  <c r="D3344"/>
  <c r="D3345"/>
  <c r="D3346"/>
  <c r="D3347"/>
  <c r="D3348"/>
  <c r="D3349"/>
  <c r="D3350"/>
  <c r="D3351"/>
  <c r="D3352"/>
  <c r="D3353"/>
  <c r="D3354"/>
  <c r="D3355"/>
  <c r="D3356"/>
  <c r="D3357"/>
  <c r="D3358"/>
  <c r="D3359"/>
  <c r="D3360"/>
  <c r="D3361"/>
  <c r="D3362"/>
  <c r="D3363"/>
  <c r="D3364"/>
  <c r="D3365"/>
  <c r="D3366"/>
  <c r="D3367"/>
  <c r="D3368"/>
  <c r="D3369"/>
  <c r="D3370"/>
  <c r="D3371"/>
  <c r="D3372"/>
  <c r="D3373"/>
  <c r="D3374"/>
  <c r="D3375"/>
  <c r="D3376"/>
  <c r="D3377"/>
  <c r="D3378"/>
  <c r="D3379"/>
  <c r="D3380"/>
  <c r="D3381"/>
  <c r="D3382"/>
  <c r="D3383"/>
  <c r="D3384"/>
  <c r="D3385"/>
  <c r="D3386"/>
  <c r="D3387"/>
  <c r="D3388"/>
  <c r="D3389"/>
  <c r="D3390"/>
  <c r="D3391"/>
  <c r="D3"/>
  <c r="D2"/>
  <c r="F1" l="1"/>
</calcChain>
</file>

<file path=xl/sharedStrings.xml><?xml version="1.0" encoding="utf-8"?>
<sst xmlns="http://schemas.openxmlformats.org/spreadsheetml/2006/main" count="3395" uniqueCount="3387">
  <si>
    <t>Номенклатура</t>
  </si>
  <si>
    <t xml:space="preserve">Наполнитель для кошачьих туалетов Cat Step "Лагуна" 3,8л, силикагелевый впитывающий </t>
  </si>
  <si>
    <t xml:space="preserve">Наполнитель для кошачьих туалетов Cat Step "Сакура" 3,8л, силикагелевый впитывающий </t>
  </si>
  <si>
    <t>Наполнитель для кошачьих туалетов Cat Step Professional Elite с ароматом Алоэ вера 5 кг, комкующийся</t>
  </si>
  <si>
    <t>Наполнитель для кошачьих туалетов Cat Step Professional Ultra 5 кг, комкующийся</t>
  </si>
  <si>
    <t xml:space="preserve">Наполнитель для кошачьих туалетов Cat Step 15,2л, силикагелевый впитывающий </t>
  </si>
  <si>
    <t xml:space="preserve">Наполнитель для кошачьих туалетов Cat Step 3,8л, силикагелевый впитывающий </t>
  </si>
  <si>
    <t xml:space="preserve">Наполнитель для кошачьих туалетов Cat Step "Клубника" 3,8л, силикагелевый впитывающий </t>
  </si>
  <si>
    <t>Наполнитель для кошачьих туалетов Cat Step "Лаванда" 3,8л, силикагелевый впитывающий</t>
  </si>
  <si>
    <t xml:space="preserve">Наполнитель для кошачьих туалетов Cat Step 7,6л, силикагелевый впитывающий </t>
  </si>
  <si>
    <t xml:space="preserve">Наполнитель для кошачьих туалетов Cat Step 3л, силикагелевый впитывающий </t>
  </si>
  <si>
    <t>WD2001 Игровой комплекс для кошек Minnie, 450*450*1200мм</t>
  </si>
  <si>
    <t>WD2002 Игровой комплекс для кошек Simba, 690*450*800мм</t>
  </si>
  <si>
    <t>WD2003 Когтеточка из сизаля на подставке Marie, 330*330*445мм</t>
  </si>
  <si>
    <t>WD2004 Когтеточка из сизаля на подставке Minnie, 300*300*470мм</t>
  </si>
  <si>
    <t>WD2005 Коврик-когтеточка из сизаля Simba,  550*350мм</t>
  </si>
  <si>
    <t>WD2006 Коврик-когтеточка шуршащий Marie,  540*350мм</t>
  </si>
  <si>
    <t>P547 Туалет для кошек прямоугольный с бортом, 420*300*145мм</t>
  </si>
  <si>
    <t>TT07 Игрушка для кошек "Бельчонок", 155мм ###</t>
  </si>
  <si>
    <t>TT08 Игрушка для кошек "Бобренок", 140мм ###</t>
  </si>
  <si>
    <t>TT09 Игрушка для кошек "Совенок", 145мм ###</t>
  </si>
  <si>
    <t>CT12 Коврик-когтеточка из сизаля "Рыбка", 440*230*20мм, ###</t>
  </si>
  <si>
    <t xml:space="preserve">CT13 Коврик-когтеточка из сизаля "Ракушка", 370*270*20мм, ### </t>
  </si>
  <si>
    <t>NT3129 Игровой комплекс для кошек, 710*450*790мм, ###</t>
  </si>
  <si>
    <t>CT28 Игровой комплекс для кошек, 450*450*700мм ###</t>
  </si>
  <si>
    <t>CT29 Игровой комплекс для кошек из фетра, 340*410*640мм ###</t>
  </si>
  <si>
    <t>CT30 Игровой комплекс для кошек из фетра, 595*400*770мм ###</t>
  </si>
  <si>
    <t>DT04 Игрушка для собак из оксфорда "Кость с лентами", 330мм ###</t>
  </si>
  <si>
    <t>DT05 Игрушка для собак из оксфорда "Узел с лентами", d60/425мм ###</t>
  </si>
  <si>
    <t>NP04 Игрушка для собак из неопрена "Квадрат", 180мм ###</t>
  </si>
  <si>
    <t>NP05 Игрушка для собак из неопрена "Кольцо", 180мм ###</t>
  </si>
  <si>
    <t xml:space="preserve">NP06 Игрушка для собак из неопрена "Кубик на веревке", 120мм ### </t>
  </si>
  <si>
    <t>NP11 Игрушка для собак из неопрена "Гиря", d105/200мм ###</t>
  </si>
  <si>
    <t>NP14 Игрушка для собак из неопрена "Диск", 250мм ###</t>
  </si>
  <si>
    <t>DT15 Игрушка для собак из ц/литой резины "Мяч" (серия Dental), d55мм</t>
  </si>
  <si>
    <t>DT16 Игрушка для собак из ц/литой резины "Мяч" (серия Dental), d75мм</t>
  </si>
  <si>
    <t>DT17 Игрушка для собак из ц/литой резины "Кость" (серия Dental), 115мм</t>
  </si>
  <si>
    <t>DT18 Игрушка для собак из ц/литой резины "Гантель" (серия Dental), 140мм</t>
  </si>
  <si>
    <t>DT19 Игрушка для собак из ц/литой резины "Груша" (серия Dental), 100/290мм ###</t>
  </si>
  <si>
    <t>DT20 Игрушка для собак из ц/литой резины "Гантель" (серия Dental), 90/360мм</t>
  </si>
  <si>
    <t>DT21 Игрушка для собак из ц/литой резины "Косичка" (серия Dental), 300мм</t>
  </si>
  <si>
    <t>DT22 Игрушка для собак из ц/литой резины "Кость" (серия Dental), 85/190мм ###</t>
  </si>
  <si>
    <t>DT23 Игрушка для собак из ц/литой резины "Тренога", 80мм</t>
  </si>
  <si>
    <t>DT24 Игрушка для собак из ц/литой резины "Кольцо", 80мм</t>
  </si>
  <si>
    <t>DT25 Игрушка для собак из ц/литой резины "Подкова", 80мм</t>
  </si>
  <si>
    <t>FD9201 Поводок-рулетка Classic, 5м до 12кг, трос ###</t>
  </si>
  <si>
    <t>FD9202 Поводок-рулетка Classic, 5м до 20кг, трос ###</t>
  </si>
  <si>
    <t>FD9411 Поводок-рулетка Profi, 5м до 12кг, трос ###</t>
  </si>
  <si>
    <t>FD9411A Поводок-рулетка Profi, 4м до 12кг, лента ###</t>
  </si>
  <si>
    <t>FD9412 Поводок-рулетка Profi, 5м до 20кг, трос ###</t>
  </si>
  <si>
    <t>FD9412A Поводок-рулетка Profi, 4м до 20кг, лента ###</t>
  </si>
  <si>
    <t>FD9413 Поводок-рулетка Profi, 5м до 50кг, трос ###</t>
  </si>
  <si>
    <t>FD9413A Поводок-рулетка Profi, 4м до 50кг, лента ###</t>
  </si>
  <si>
    <t>FD9512 Поводок-рулетка Profi, 8м до 20кг, трос ###</t>
  </si>
  <si>
    <t>01NL Игрушка для собак мягкая "Косточка Nautica",  150мм ###</t>
  </si>
  <si>
    <t>02NL Игрушка для собак мягкая "Якорь Nautica", 170мм ###</t>
  </si>
  <si>
    <t>03NL Игрушка для собак мягкая "Яхта Nautica", 170мм ###</t>
  </si>
  <si>
    <t>04NL Сумка-переноска Nautica, 410*200*280мм ###</t>
  </si>
  <si>
    <t>05NL Лежанка Nautica, 1000*700мм ###</t>
  </si>
  <si>
    <t>06NLL Футболка Nautica, размер 35см ###</t>
  </si>
  <si>
    <t>06NLM Футболка Nautica, размер 30см ###</t>
  </si>
  <si>
    <t>06NLXL Футболка Nautica, размер 40см ###</t>
  </si>
  <si>
    <t>06NLXS Футболка Nautica, размер 20см ###</t>
  </si>
  <si>
    <t>07NLL Платье Nautica, размер 35см ###</t>
  </si>
  <si>
    <t>07NLM Платье Nautica, размер 30см ###</t>
  </si>
  <si>
    <t>07NLXS Платье Nautica, размер 20см ###</t>
  </si>
  <si>
    <t>08NLM Ошейник Nautica, 15*270-370мм ###</t>
  </si>
  <si>
    <t>08NLS Ошейник Nautica, 10*180-270мм ###</t>
  </si>
  <si>
    <t>09NLM Поводок Nautica, 15*1200мм ###</t>
  </si>
  <si>
    <t>09NLS Поводок Nautica, 10*1200мм ###</t>
  </si>
  <si>
    <t>73015 Игрушка для собак из винила "Хрюша", 125мм ###</t>
  </si>
  <si>
    <t>8034-3A Домик-туннель, 480*330*380мм</t>
  </si>
  <si>
    <t>8036-1A Домик -вигвам, 400*400*360мм</t>
  </si>
  <si>
    <t>8451-2A Домик-эстрада, 370*420*380мм</t>
  </si>
  <si>
    <t>8677-3C Лежанка овальная, 500*400*180мм</t>
  </si>
  <si>
    <t>8715-1101A Домик-вигвам, 360*350*400мм</t>
  </si>
  <si>
    <t>8733-2A Лежанка прямоугольная, 590*500*180мм</t>
  </si>
  <si>
    <t>8733-2C Лежанка прямоугольная, 470*400*160мм</t>
  </si>
  <si>
    <t>8831B Лежанка овальная, 570*440*180мм</t>
  </si>
  <si>
    <t>8900-2B Лежанка прямоугольная, 560*440*180мм</t>
  </si>
  <si>
    <t>8947-1202D Лежанка овальная, 530*470*210мм</t>
  </si>
  <si>
    <t>8948-12010C Лежанка овальная, 580*470*210мм</t>
  </si>
  <si>
    <t>8951-12013D Лежанка прямоугольная, 550*420*170мм</t>
  </si>
  <si>
    <t>8961-1203C Лежанка круглая, d480*160мм</t>
  </si>
  <si>
    <t>8970-1203C Лежанка овальная, 480*440*200мм ###</t>
  </si>
  <si>
    <t>8992-1201B Лежак-матрас, 820*600*60мм</t>
  </si>
  <si>
    <t>8997-1203C Лежак-матрас, 1060*750*30мм</t>
  </si>
  <si>
    <t>1579 Миска-непроливайка металлическая на резинке, 0,45л ###</t>
  </si>
  <si>
    <t>1580 Миска-непроливайка металлическая на резинке, 0,90л ###</t>
  </si>
  <si>
    <t>1581 Миска-непроливайка металлическая на резинке, 1,80л ###</t>
  </si>
  <si>
    <t>1643 Миска металлическая на резинке утяжеленная, 2,80л ###</t>
  </si>
  <si>
    <t>BL22 Миска металлическая "Косточка" Slow feed, 0,45л</t>
  </si>
  <si>
    <t>BL23 Миска металлическая "Косточка" Slow feed, 1,0л</t>
  </si>
  <si>
    <t>BL24 Миска металлическая "Домик" Slow feed, 0,45л</t>
  </si>
  <si>
    <t>BL25 Миска металлическая "Домик" Slow feed, 1,0л</t>
  </si>
  <si>
    <t>311129D Миска металлическая на резинке Slow Feed, SUNDAY,  0,60л ###</t>
  </si>
  <si>
    <t>311141S Миска металлическая на резинке, SUNDAY, 1,90л ###</t>
  </si>
  <si>
    <t>311149D Миска металлическая на резинке Slow Feed, SUNDAY,  0,75л ###</t>
  </si>
  <si>
    <t>311151S Миска металлическая на резинке, SUNDAY, 3,00л ###</t>
  </si>
  <si>
    <t>311159D Миска металлическая на резинке Slow Feed, SUNDAY,  1,35л ###</t>
  </si>
  <si>
    <t>311552 Миска металлическая на резинке утяжеленная, SUNDAY, 2,70л ###</t>
  </si>
  <si>
    <t>311562 Миска металлическая на резинке утяжеленная, SUNDAY, 4,00л ###</t>
  </si>
  <si>
    <t>311616 Миска металлическая на резинке двухсекционная, SUNDAY, 0,55л ###</t>
  </si>
  <si>
    <t>311635S Миска металлическая на резинке разноуровневая, SUNDAY, 0,90л ###</t>
  </si>
  <si>
    <t>311737SP Миска металлическая двойная на подставке, SUNDAY, 2*1,82л ###</t>
  </si>
  <si>
    <t>311747SP Миска металлическая двойная на подставке, SUNDAY, 2*2,80л ###</t>
  </si>
  <si>
    <t>FFH008 Сумка-переноска, 370*230*310мм ###</t>
  </si>
  <si>
    <t>FFH201 Сумка-переноска, 450*180*290мм, ###</t>
  </si>
  <si>
    <t>FFH202 Сумка для животных, 450*180*290мм, ###</t>
  </si>
  <si>
    <t>FFH404 Сумка-переноска, 360*230*280мм, ###</t>
  </si>
  <si>
    <t>FFH407 Сумка-переноска, 360*230*280мм, ###</t>
  </si>
  <si>
    <t>FFH414 Сумка-переноска, 360*230*280мм, ###</t>
  </si>
  <si>
    <t>TB05 Сумка-переноска, 400*260*200мм ###</t>
  </si>
  <si>
    <t>TB08 Сумка-переноска, 400*250*180мм, ###</t>
  </si>
  <si>
    <t>TB21 Сумка-переноска, 405*250*245мм ###</t>
  </si>
  <si>
    <t>TB24 Сумка-переноска, 420*180*280мм, ###</t>
  </si>
  <si>
    <t>TB38L Лежанка квадратная "Лондон", 650*600*210мм</t>
  </si>
  <si>
    <t>TB38M Лежанка квадратная "Лондон", 550*500*200мм</t>
  </si>
  <si>
    <t>TB38S Лежанка квадратная "Лондон", 450*400*190мм</t>
  </si>
  <si>
    <t>TB39L Лежанка круглая "Дублин", d650*210мм</t>
  </si>
  <si>
    <t>TB39M Лежанка круглая "Дублин", d550*200мм</t>
  </si>
  <si>
    <t>TB39S Лежанка круглая "Дублин", d450*190мм</t>
  </si>
  <si>
    <t>TB40L Лежанка квадратная "Стокгольм", 650*600*210мм</t>
  </si>
  <si>
    <t>TB40M Лежанка квадратная "Стокгольм", 550*500*200мм</t>
  </si>
  <si>
    <t>TB40S Лежанка квадратная "Стокгольм", 450*400*190мм</t>
  </si>
  <si>
    <t>TB41L Лежанка круглая "Монреаль", d650*210мм</t>
  </si>
  <si>
    <t>TB41M Лежанка круглая "Монреаль", d550*200мм</t>
  </si>
  <si>
    <t>TB41S Лежанка круглая "Монреаль", d450*190мм</t>
  </si>
  <si>
    <t>TB43 Сумка-переноска "Эмилия", 320*200*260мм ###</t>
  </si>
  <si>
    <t>BM06L Ошейник из бамбука, 25*450-700мм ###</t>
  </si>
  <si>
    <t>BM06M Ошейник из бамбука, 20*400-600мм ###</t>
  </si>
  <si>
    <t>BM06S Ошейник из бамбука, 15*330-500мм ###</t>
  </si>
  <si>
    <t>BM06XS Ошейник из бамбука, 10*250-350мм ###</t>
  </si>
  <si>
    <t>BM07L Поводок из бамбука, 25*1000мм ###</t>
  </si>
  <si>
    <t>BM07M Поводок из бамбука, 20*1200мм ###</t>
  </si>
  <si>
    <t>BM07S Поводок из бамбука, 15*1500мм ###</t>
  </si>
  <si>
    <t>BM07XS Поводок из бамбука, 10*1800мм ###</t>
  </si>
  <si>
    <t>BM08L Шлейка из бамбука, 25*400-700мм ###</t>
  </si>
  <si>
    <t>BM08M Шлейка из бамбука, 20*350-600мм ###</t>
  </si>
  <si>
    <t>BM08S Шлейка из бамбука, 15*250-450мм ###</t>
  </si>
  <si>
    <t>BM08XS Шлейка из бамбука, 10*200-350мм ###</t>
  </si>
  <si>
    <t>EC01 Игрушка для собак из хлопка "Солнышко на веревке", d150/270мм</t>
  </si>
  <si>
    <t>EC02 Игрушка для собак из хлопка "Яблоко на веревке", 130/250мм</t>
  </si>
  <si>
    <t>BM04 Миска из бамбука, 0,7л ###</t>
  </si>
  <si>
    <t>Gamma Товары для птиц и мелких животных</t>
  </si>
  <si>
    <t>Гамма Гамаки, Шлейки, Переноски, Лежанка,</t>
  </si>
  <si>
    <t>Гамак для кошек, 440х440мм, d600мм</t>
  </si>
  <si>
    <t>Комплект шлейка и поводок для морской свинки из капрона, 10*1200мм</t>
  </si>
  <si>
    <t>Лежанка-мешочек для морской свинки, 285*245мм</t>
  </si>
  <si>
    <t>Комплект шлейка и поводок для кролика из капрона, 140*220*80; 10*1200мм</t>
  </si>
  <si>
    <t>Лежанка для мелких животных, 150*150*50мм</t>
  </si>
  <si>
    <t>Гамак для мелких животных закрытый, 180*105*40мм</t>
  </si>
  <si>
    <t>Гамак для мелких животных закрытый, 260*130*50мм</t>
  </si>
  <si>
    <t>Гамак для мелких животных закрытый, 380*160*80мм</t>
  </si>
  <si>
    <t>Гамак для мелких животных, 340*200*4мм</t>
  </si>
  <si>
    <t>Гамак для хорьков, 430*290*4мм</t>
  </si>
  <si>
    <t>Переноска для мелких животных,  175*120*120мм</t>
  </si>
  <si>
    <t>Домики, игрушки деревянные для грызунов</t>
  </si>
  <si>
    <t>Домик на помосте для мелких животных из неокоренного дерева, 150*145*140мм</t>
  </si>
  <si>
    <t>Домик для мелких животных деревянный, 165*130*100мм</t>
  </si>
  <si>
    <t>Домик для морской свинки деревянный, 300*230*200мм</t>
  </si>
  <si>
    <t>Домик-избушка для мелких животных из неокоренного дерева, 120*160*100мм</t>
  </si>
  <si>
    <t>Игрушка-лабиринт для мелких животных деревянный, 135*85*135мм</t>
  </si>
  <si>
    <t>Домик для мелких животных из неокоренного дерева, 145*180*85мм</t>
  </si>
  <si>
    <t>Домик полукруглый для мелких животных деревянный, 125*130*105мм</t>
  </si>
  <si>
    <t>Дом-купалка для шиншил деревянный, 320*255*300мм</t>
  </si>
  <si>
    <t>Домик для морской свинки угловой деревянный, 360*300*180мм</t>
  </si>
  <si>
    <t>Домик с плоской крышой для мелких животных деревянный, 210*160*100мм</t>
  </si>
  <si>
    <t>Домик для мелких животных деревянный, 135*130*85мм</t>
  </si>
  <si>
    <t>Домик-избушка на подставке для мелких животных деревянный, 240*145*175мм</t>
  </si>
  <si>
    <t>Домик-горка для мелких животных деревянный, 210*105*105мм</t>
  </si>
  <si>
    <t>Gamma Товары для собак и кошек</t>
  </si>
  <si>
    <t>Игрушки и массажные щетки из цельнолитой резины</t>
  </si>
  <si>
    <t>Игрушки из цельнолитой резины</t>
  </si>
  <si>
    <t>Игрушка для собак из резины "Кольцо большое", 145мм</t>
  </si>
  <si>
    <t>Игрушка для собак из резины "Кольцо малое", 100мм</t>
  </si>
  <si>
    <t>Игрушка для собак из резины "Кольцо резное большое", 130мм</t>
  </si>
  <si>
    <t>Игрушка для собак из резины "Кольцо резное малое", 85мм</t>
  </si>
  <si>
    <t>Игрушка для собак из резины "Кость литая №1", 75мм, (уп,3шт)</t>
  </si>
  <si>
    <t>Игрушка для собак из резины "Кость литая №2", 95мм, (уп,2шт)</t>
  </si>
  <si>
    <t>Игрушка для собак из резины "Кость литая №3", 130мм, (уп,2шт)</t>
  </si>
  <si>
    <t>Игрушка для собак из резины "Кость литая №4", 160мм, (уп,1шт)</t>
  </si>
  <si>
    <t>Игрушка для собак из резины "Мяч литой большой", 70мм</t>
  </si>
  <si>
    <t>Игрушка для собак из резины "Мяч литой малый", 50мм</t>
  </si>
  <si>
    <t>Игрушка для собак из резины "Мяч литой средний", 60мм</t>
  </si>
  <si>
    <t>Щетки из цельнолитой резины</t>
  </si>
  <si>
    <t>Щетка из резины овальная большая, 165*105мм</t>
  </si>
  <si>
    <t>Щетка из резины овальная малая, 125*80мм</t>
  </si>
  <si>
    <t>Когтеточки из ковролина, пеньки</t>
  </si>
  <si>
    <t>Когтеточка из ковролина "Мышь", 310*495*4мм</t>
  </si>
  <si>
    <t>Когтеточка из ковролина "Кошка", 270*500*4мм</t>
  </si>
  <si>
    <t>Когтеточка из ковролина "Песочные часы", 225*490*4мм</t>
  </si>
  <si>
    <t>Когтеточка из ковролина "Медведь", 320*610*4мм</t>
  </si>
  <si>
    <t>Когтеточка из ковролина №1 угловая, 200*60*530мм</t>
  </si>
  <si>
    <t>Когтеточка из ковролина №1 угловая с оторочкой из меха, 200*30*530мм</t>
  </si>
  <si>
    <t>Когтеточка из ковролина №1, 100*30*530мм</t>
  </si>
  <si>
    <t>Когтеточка из ковролина №1 с оторочкой из меха, 100*30*530мм</t>
  </si>
  <si>
    <t>Когтеточка из ковролина №1 широкая с оторочкой из меха, 110*30*530мм</t>
  </si>
  <si>
    <t>Когтеточка из ковролина №1 широкая, 110*30*530мм</t>
  </si>
  <si>
    <t>Когтеточка из ковролина №2 с оторочкой из меха, 110*30*570мм</t>
  </si>
  <si>
    <t>Когтеточка из ковролина №2 угловая, 220*30*570мм</t>
  </si>
  <si>
    <t>Когтеточка из ковролина №2 угловая с оторочкой из меха, 240*30*570мм</t>
  </si>
  <si>
    <t>Когтеточка из ковролина №2, 110*30*570</t>
  </si>
  <si>
    <t>Когтеточка из ковролина №3 угловая, 240*30*630мм</t>
  </si>
  <si>
    <t>Когтеточка из ковролина №3, 120*30*630мм</t>
  </si>
  <si>
    <t>Когтеточка из ковролина "Кот №1", 100*30*530мм</t>
  </si>
  <si>
    <t>Когтеточка из ковролина "Кот №2", 110*30*580мм</t>
  </si>
  <si>
    <t>Когтеточка из ковролина "Кот №3", 120*30*630</t>
  </si>
  <si>
    <t>Когтеточка из пеньки подвесная, 110*30*440мм</t>
  </si>
  <si>
    <t>Когтеточка из ковролина подвесная, 110*25*440мм</t>
  </si>
  <si>
    <t>Когтеточка из ковролина подвесная угловая, 100*100*440мм</t>
  </si>
  <si>
    <t>Лежанки, диваны, домики, эстрады мягкие</t>
  </si>
  <si>
    <t>Диваны</t>
  </si>
  <si>
    <t>Диван "Фаворит Мини", 650*500*80мм</t>
  </si>
  <si>
    <t>Диван "Фаворит Медиум", 1000*650*80мм</t>
  </si>
  <si>
    <t>Диван "Фаворит Гранд", 1340*1000*80мм</t>
  </si>
  <si>
    <t>Диван "Элегант Мини",  650*500*80мм</t>
  </si>
  <si>
    <t>Диван "Элегант Медиум", 1000*650*80мм</t>
  </si>
  <si>
    <t>Диван "Элегант Гранд", 1340*1000*80мм</t>
  </si>
  <si>
    <t>Диван "Софа", 450*240*70мм</t>
  </si>
  <si>
    <t>Дома</t>
  </si>
  <si>
    <t>Дом "Лукошко", 330*300*300мм</t>
  </si>
  <si>
    <t>Дом "Вигвам", 370*370*340мм</t>
  </si>
  <si>
    <t>Дом "Экспресс", 400*310*310мм</t>
  </si>
  <si>
    <t>Дом-нора "Путешествие",  400*480*110мм</t>
  </si>
  <si>
    <t>Дом-нора "Приключение", 400*480*110мм</t>
  </si>
  <si>
    <t>Дом "Куб Мини", 300*300*300мм</t>
  </si>
  <si>
    <t>Дом "Куб Медиум", 360*360*360мм</t>
  </si>
  <si>
    <t>Дом "Куб Гранд", 400*400*400мм</t>
  </si>
  <si>
    <t>Дом "Юрта", 400*400*360мм</t>
  </si>
  <si>
    <t>Дом "Шалаш", 380*350*450мм</t>
  </si>
  <si>
    <t>Дом "Каре", 340*340*340мм</t>
  </si>
  <si>
    <t>Дом "Хижина", 400*340*400мм</t>
  </si>
  <si>
    <t>Дом "Кокетка", 450*380*380мм</t>
  </si>
  <si>
    <t>Дом "Игротека", 450*450*450мм</t>
  </si>
  <si>
    <t>Дом "Трансформер", 350*380*400мм</t>
  </si>
  <si>
    <t>Дом "Башня", 400*400*400мм</t>
  </si>
  <si>
    <t>Дом "Избушка", 360*400*380мм</t>
  </si>
  <si>
    <t>Дом "Дачный", 460*600*450мм</t>
  </si>
  <si>
    <t>Дом "Сыр", 480*480*270мм</t>
  </si>
  <si>
    <t>Дом "Будка", 360*400*360мм</t>
  </si>
  <si>
    <t>Дом "Эксклюзив", 470*320*340мм</t>
  </si>
  <si>
    <t>Дом "Конура", 360*360*380мм</t>
  </si>
  <si>
    <t>Дом "Кепка", 500*670*270мм</t>
  </si>
  <si>
    <t>Дом "Эстрада Мини", 360*300*280мм</t>
  </si>
  <si>
    <t>Дом "Эстрада Медиум",  400*350*330мм</t>
  </si>
  <si>
    <t>Дом "Эстрада Экстра", 550*460*430мм</t>
  </si>
  <si>
    <t>Дом "Эстрада Уют Мини", 360*300*280мм</t>
  </si>
  <si>
    <t>Дом "Эстрада Уют Медиум", 400*350*330мм</t>
  </si>
  <si>
    <t>Дом "Эстрада Уют Гранд", 460*400*380мм</t>
  </si>
  <si>
    <t>Дом "Эстрада Уют Экстра", 550*460*430мм</t>
  </si>
  <si>
    <t>Дом-туннель "Прогулка", 370*380*350мм</t>
  </si>
  <si>
    <t>Лежанки, подушки</t>
  </si>
  <si>
    <t>Лежанка "Классика Мини", 430*430*140мм</t>
  </si>
  <si>
    <t>Лежанка "Классика Гранд", 550*550*150мм</t>
  </si>
  <si>
    <t>Лежанка "Подушечка", 500*500*180мм</t>
  </si>
  <si>
    <t>Лежанка "Кантри мини", 420*400*150мм</t>
  </si>
  <si>
    <t>Лежанка "Кантри макси", 520*450*170мм</t>
  </si>
  <si>
    <t>Лежанка "Гармония", 400*400*180мм</t>
  </si>
  <si>
    <t>Лежанка "Симфония", 460*340*120мм</t>
  </si>
  <si>
    <t>Лежанка "Уют Гранд", 600*600*180мм</t>
  </si>
  <si>
    <t>Лежанка "Сиеста", 470*470*180мм</t>
  </si>
  <si>
    <t>Лежанка "Колыбель Мини", 300*460*300мм</t>
  </si>
  <si>
    <t>Лежанка "Колыбель Медиум", 370*540*340мм</t>
  </si>
  <si>
    <t>Лежанка "Комфорт Мини", 450*340*230мм</t>
  </si>
  <si>
    <t>Лежанка "Комфорт Медиум", 540*400*270мм</t>
  </si>
  <si>
    <t>Лежанка "Комфорт Гранд", 640*520*310мм</t>
  </si>
  <si>
    <t>Лежанка "Релакс", 500*430*170мм</t>
  </si>
  <si>
    <t>Лежанка "Тапок", 560*300*240мм</t>
  </si>
  <si>
    <t>Лежанка "Уют Мини", 400*400*180мм</t>
  </si>
  <si>
    <t>Лежанка "Уют Медиум", 500*500*170мм</t>
  </si>
  <si>
    <t>Лежанка "Ассоль", 500*500*180мм</t>
  </si>
  <si>
    <t>Лежанка "Кварта Мини", 370*370*130мм</t>
  </si>
  <si>
    <t>Лежанка "Кварта Медиум", 420*420*130мм</t>
  </si>
  <si>
    <t>Лежанка "Кварта Гранд", 480*480*140мм</t>
  </si>
  <si>
    <t>Лежанка "Миранда Мини",  480*480*180мм</t>
  </si>
  <si>
    <t>Лежанка "Миранда Медиум",  570*570*180мм</t>
  </si>
  <si>
    <t>Лежанка "Миранда Гранд", 650*650*170мм</t>
  </si>
  <si>
    <t>Лежанка "Эллада Мини", 400*260*210мм</t>
  </si>
  <si>
    <t>Лежанка "Эллада Медиум", 530*340*240мм</t>
  </si>
  <si>
    <t>Лежанка "Эллада Гранд", 600*400*280мм</t>
  </si>
  <si>
    <t>Лежанка "Шарлотта Мини", 460*380*100мм</t>
  </si>
  <si>
    <t>Лежанка "Шарлотта Медиум", 560*460*120мм</t>
  </si>
  <si>
    <t>Лежанка "Шарлотта Гранд", 660*560*130мм</t>
  </si>
  <si>
    <t>Лежанка "Шарлотта Экстра", 800*700*130мм</t>
  </si>
  <si>
    <t>Лежанка "Окта", 360*360*80мм</t>
  </si>
  <si>
    <t>Лежанка "Окта Мини", 400*400*80мм</t>
  </si>
  <si>
    <t>Лежанка "Окта Миди", 470*470*100мм</t>
  </si>
  <si>
    <t>Лежанка "Окта Медиум", 500*500*100мм</t>
  </si>
  <si>
    <t>Лежанка "Окта Гранд", 550*550*120мм</t>
  </si>
  <si>
    <t>Лежанка "Окта Экстра", 600*600*130мм</t>
  </si>
  <si>
    <t>Лежанка "Окта Мега", 650*650*130мм</t>
  </si>
  <si>
    <t>Лежанка "Симфония Мини", 400*270*120мм</t>
  </si>
  <si>
    <t>Лежанка "Эллипс Мини", 440*300*230мм</t>
  </si>
  <si>
    <t>Лежанка "Эллипс Медиум", 500*300*260мм</t>
  </si>
  <si>
    <t>Лежанка "Эллипс Гранд", 600*370*280мм</t>
  </si>
  <si>
    <t>Лежанка "Шарм Мини", 600*390*30мм</t>
  </si>
  <si>
    <t>Лежанка "Шарм Миди", 700*450*30мм</t>
  </si>
  <si>
    <t>Лежанка "Шарм Медиум", 800*490*40мм</t>
  </si>
  <si>
    <t>Лежанка "Шарм Гранд", 900*560*40мм</t>
  </si>
  <si>
    <t>Лежанка "Шарм Экстра", 1000*600*40мм</t>
  </si>
  <si>
    <t>Лежанка "Шарм Мега", 1100*660*40мм</t>
  </si>
  <si>
    <t>Лежанка "Мастер", 690*480*20мм</t>
  </si>
  <si>
    <t>Лежанка "Эстет Медиум", 790*600*40мм</t>
  </si>
  <si>
    <t>Лежанка "Эстет Гранд", 890*650*40мм</t>
  </si>
  <si>
    <t>Лежанка "Эстет Экстра", 980*700*40мм</t>
  </si>
  <si>
    <t>Лежанка "Эстет Мини", 480*330*40мм</t>
  </si>
  <si>
    <t>Лежанка "Анабель Мини", 460*310*200мм</t>
  </si>
  <si>
    <t>Лежанка "Анабель Медиум", 500*350*220мм</t>
  </si>
  <si>
    <t>Лежанка "Анабель Гранд", 570*400*240мм</t>
  </si>
  <si>
    <t xml:space="preserve">Лежанка "Трэя Мини", 600*450*120мм </t>
  </si>
  <si>
    <t>Лежанка "Трэя Медиум", 680*480*120мм</t>
  </si>
  <si>
    <t>Лежанка "Трэя Гранд", 750*550*150мм</t>
  </si>
  <si>
    <t>Миски пластмассовые</t>
  </si>
  <si>
    <t>Миска пластиковая "Кокер" 0,65л</t>
  </si>
  <si>
    <t>Миска пластиковая для грызунов, 0,03л</t>
  </si>
  <si>
    <t>Миска пластиковая для грызунов, 0,05л</t>
  </si>
  <si>
    <t>Миска пластиковая №0 0,2л</t>
  </si>
  <si>
    <t>Миска пластиковая №1 0,3л</t>
  </si>
  <si>
    <t>Миска пластиковая №2 0,45л</t>
  </si>
  <si>
    <t>Миска пластиковая №3 0,92л</t>
  </si>
  <si>
    <t>Миска пластиковая №4 1,6л</t>
  </si>
  <si>
    <t>Миска пластиковая №5 3,1л</t>
  </si>
  <si>
    <t>Миска пластиковая двойная, 2*0,26л</t>
  </si>
  <si>
    <t>Наполнители для кошачьих туалетов</t>
  </si>
  <si>
    <t>Наполнитель для кошачьих туалетов Gamma 5л, древесный  впитывающий, крупные гранулы</t>
  </si>
  <si>
    <t>Наполнитель для кошачьих туалетов Gamma 5л, древесный  впитывающий, мелкие гранулы</t>
  </si>
  <si>
    <t>Наполнитель для кошачьих туалетов Gamma 5л,  впитывающий</t>
  </si>
  <si>
    <t>Наполнитель для кошачьих туалетов Gamma 5л, бентонитовый комкующийся</t>
  </si>
  <si>
    <t>Одежда, Обувь, Кепки, Банданы</t>
  </si>
  <si>
    <t>Трусы</t>
  </si>
  <si>
    <t>Трусы для собак "Капля" S, 180*220мм</t>
  </si>
  <si>
    <t>Трусы для собак "Капля" M, 210*250мм</t>
  </si>
  <si>
    <t>Трусы для собак "Капля" L, 230*270мм</t>
  </si>
  <si>
    <t>Трусы для собак, 130*130мм</t>
  </si>
  <si>
    <t>Трусы для собак, 160*170мм</t>
  </si>
  <si>
    <t>Трусы для собак, 160*190мм</t>
  </si>
  <si>
    <t>Трусы для собак, 200*200мм</t>
  </si>
  <si>
    <t>Трусы для собак, 200*140мм</t>
  </si>
  <si>
    <t>Трусы для собак, 260*220мм</t>
  </si>
  <si>
    <t>Комбинезоны</t>
  </si>
  <si>
    <t>Комбинезоны болонь</t>
  </si>
  <si>
    <t>Комбинезон-дождевик "Йорк", 22см</t>
  </si>
  <si>
    <t>Комбинезон-дождевик "Карликовый пудель", 25см</t>
  </si>
  <si>
    <t>Комбинезон-дождевик "Пудель", 31см</t>
  </si>
  <si>
    <t>Комбинезон-дождевик "Кокер", 37см</t>
  </si>
  <si>
    <t>Комбинезон-дождевик "Французский бульдог", 32см</t>
  </si>
  <si>
    <t>Комбинезон-дождевик  "Такса", 41см</t>
  </si>
  <si>
    <t>Комбинезон-дождевик "Доберман", 66см</t>
  </si>
  <si>
    <t>Комбинезон-дождевик  "Боксер", 53см</t>
  </si>
  <si>
    <t>Комбинезон-дождевик "Той-терьер", 23см</t>
  </si>
  <si>
    <t>Комбинезон-дождевик "Ротвейлер", 62см</t>
  </si>
  <si>
    <t>Комбинезон-дождевик "Бультерьер", 48см</t>
  </si>
  <si>
    <t>Комбинезон-дождевик "Стаффордширский терьер", 46см</t>
  </si>
  <si>
    <t>Комбинезон-дождевик "Пекинес", 32см</t>
  </si>
  <si>
    <t>Комбинезон-дождевик "Кокер большой", 46см</t>
  </si>
  <si>
    <t>Комбинезон-дождевик "Мастино", 67см</t>
  </si>
  <si>
    <t>Комбинезон-дождевик "Кроличья такса", 36см</t>
  </si>
  <si>
    <t>Комбинезон-дождевик "Шелти", 48см</t>
  </si>
  <si>
    <t>Комбинезон-дождевик "Шарпей", 47см</t>
  </si>
  <si>
    <t>Комбинезон-дождевик  "Китайская хохлатая", 36см</t>
  </si>
  <si>
    <t>Комбинезон-дождевик  "Скотч-терьер", 37см</t>
  </si>
  <si>
    <t>Комбинезон-дождевик  "Овчарка", 70см</t>
  </si>
  <si>
    <t>Комбинезон-дождевик  "Лабрадор", 58см</t>
  </si>
  <si>
    <t>Комбинезоны синтепон</t>
  </si>
  <si>
    <t>Комбинезон зимний  "Йорк", 22см</t>
  </si>
  <si>
    <t>Комбинезон зимний  "Карликовый пудель", 24см</t>
  </si>
  <si>
    <t>Комбинезон зимний  "Пудель", 31см</t>
  </si>
  <si>
    <t>Комбинезон зимний  "Кокер", 37см</t>
  </si>
  <si>
    <t>Комбинезон зимний  "Французкий бульдог", 32см</t>
  </si>
  <si>
    <t>Комбинезон зимний  "Такса", 41см</t>
  </si>
  <si>
    <t>Комбинезон зимний  "Доберман", 66см</t>
  </si>
  <si>
    <t>Комбинезон зимний  "Боксер", 53см</t>
  </si>
  <si>
    <t>Комбинезон зимний  "Той-терьер", 23см</t>
  </si>
  <si>
    <t>Комбинезон зимний  "Ротвейлер", 62см</t>
  </si>
  <si>
    <t>Комбинезон зимний  "Бультерьер", 48см</t>
  </si>
  <si>
    <t>Комбинезон зимний  "Стаффордширский терьер", 46см</t>
  </si>
  <si>
    <t>Комбинезон зимний  "Пекинес", 32см</t>
  </si>
  <si>
    <t>Комбинезон зимний  "Кокер большой", 46см</t>
  </si>
  <si>
    <t>Комбинезон зимний  "Мастино",67см</t>
  </si>
  <si>
    <t>Комбинезон зимний  "Кроличья такса", 36см</t>
  </si>
  <si>
    <t>Комбинезон зимний  "Шелти", 48см</t>
  </si>
  <si>
    <t>Комбинезон зимний  "Шарпей", 47см</t>
  </si>
  <si>
    <t>Комбинезон зимний  "Китайская хохлатая", 36см</t>
  </si>
  <si>
    <t>Комбинезон зимний  "Скотч-терьер", 37см</t>
  </si>
  <si>
    <t>Комбинезон зимний  "Овчарка", 70см</t>
  </si>
  <si>
    <t>Комбинезон зимний  "Лабрадор", 58см</t>
  </si>
  <si>
    <t>Комбинезоны утепленные</t>
  </si>
  <si>
    <t>Комбинезон демисезонный  "Йорк", 22см</t>
  </si>
  <si>
    <t>Комбинезон демисезонный  "Карликовый пудель", 25см</t>
  </si>
  <si>
    <t>Комбинезон демисезонный  "Пудель", 31см</t>
  </si>
  <si>
    <t>Комбинезон демисезонный  "Кокер", 37см</t>
  </si>
  <si>
    <t xml:space="preserve">Комбинезон демисезонный  "Французкий бульдог", 32см </t>
  </si>
  <si>
    <t>Комбинезон демисезонный  "Такса", 41см</t>
  </si>
  <si>
    <t>Комбинезон демисезонный  "Доберман", 66см</t>
  </si>
  <si>
    <t>Комбинезон демисезонный  "Боксер", 53см</t>
  </si>
  <si>
    <t>Комбинезон демисезонный  "Той-терьер", 23см</t>
  </si>
  <si>
    <t>Комбинезон демисезонный  "Ротвейлер", 62см</t>
  </si>
  <si>
    <t>Комбинезон демисезонный  "Бультерьер", 48см</t>
  </si>
  <si>
    <t>Комбинезон демисезонный  "Стаффордширский терьер", 46см</t>
  </si>
  <si>
    <t>Комбинезон демисезонный  "Пекинес", 32см</t>
  </si>
  <si>
    <t>Комбинезон демисезонный  "Кокер", 46см</t>
  </si>
  <si>
    <t>Комбинезон демисезонный  "Мастино", 67см</t>
  </si>
  <si>
    <t>Комбинезон демисезонный  "Кроличья такса" , 36см</t>
  </si>
  <si>
    <t>Комбинезон демисезонный  "Шелти", 48см</t>
  </si>
  <si>
    <t>Комбинезон демисезонный  "Шарпей", 47см</t>
  </si>
  <si>
    <t>Комбинезон демисезонный  "Китайская хохлатая", 36см</t>
  </si>
  <si>
    <t>Комбинезон демисезонный  "Скотч-терьер", 37см</t>
  </si>
  <si>
    <t>Комбинезон демисезонный  "Овчарка", 70см</t>
  </si>
  <si>
    <t>Комбинезон демисезонный  "Лабрадор", 58см</t>
  </si>
  <si>
    <t>Сумки-переноски, Рюкзаки</t>
  </si>
  <si>
    <t>Сумка-переноска для животных №10, 420*240*260мм</t>
  </si>
  <si>
    <t>Сумка-переноска для животных №11, 390*250*260мм</t>
  </si>
  <si>
    <t>Накидка-чехол для перевозки собак, 1450*1500мм</t>
  </si>
  <si>
    <t>Переноска для животных "Рюкзак",  300*300*300мм</t>
  </si>
  <si>
    <t>Сумка-переноска для животных №1, 310*140*160мм</t>
  </si>
  <si>
    <t>Сумка-переноска для животных №2, 380*190*210мм</t>
  </si>
  <si>
    <t>Сумка-переноска для животных №3, 450*250*310мм</t>
  </si>
  <si>
    <t>Сумка-переноска для животных №4/1, 360*220*230мм</t>
  </si>
  <si>
    <t>Сумка-переноска для животных №4/2, 420*260*300мм</t>
  </si>
  <si>
    <t>Сумка-переноска для животных №7, 390*180*300мм</t>
  </si>
  <si>
    <t>Гигиена</t>
  </si>
  <si>
    <t>Средства ухода</t>
  </si>
  <si>
    <t>Влажные салфетки</t>
  </si>
  <si>
    <t>Влажные салфетки "Уход за глазами и ушами", 200*150мм</t>
  </si>
  <si>
    <t>Влажные салфетки "Уход за лапами", 200*150мм</t>
  </si>
  <si>
    <t>Влажные салфетки "Уход за шерстью", 200*150мм</t>
  </si>
  <si>
    <t>Капли от внешних паразитов</t>
  </si>
  <si>
    <t>Капли БИО для кошек от внешних паразитов, 1 пипетка по 1 мл,</t>
  </si>
  <si>
    <t>Капли БИО для собак от внешних паразитов, 2 пипетки по 1мл,</t>
  </si>
  <si>
    <t>Капли для кошек инсектоакарицидные, 3 пипетки по 0,5мл</t>
  </si>
  <si>
    <t>Капли для собак до 10кг инсектоакарицидные, 3 пипетки по 0,5мл</t>
  </si>
  <si>
    <t>Капли для собак более 10кг инсектоакарицидные, 3 пипетки по 1мл</t>
  </si>
  <si>
    <t>Ошейники от внешних паразитов</t>
  </si>
  <si>
    <t>Ошейник БИО для собак от внешних паразитов, 650*9*3мм</t>
  </si>
  <si>
    <t>Ошейник для кошек инсектоакарицидный, 350*10*3мм</t>
  </si>
  <si>
    <t>Ошейник для собак инсектоакарицидный, 650*10*3мм</t>
  </si>
  <si>
    <t>Шампунь</t>
  </si>
  <si>
    <t>Шампунь для собак и щенков антипаразитарный с экстрактом трав, 250мл</t>
  </si>
  <si>
    <t>Шампунь для кошек и котят антипаразитарный с экстрактом трав, 250мл</t>
  </si>
  <si>
    <t>Шампунь для собак восстанавливающий, 250мл</t>
  </si>
  <si>
    <t>Шампунь для гладкошерстных кошек, 250мл</t>
  </si>
  <si>
    <t>Шампунь для гладкошерстных собак, 250мл</t>
  </si>
  <si>
    <t>Шампунь для длинношерстных и пушистых кошек, 250мл</t>
  </si>
  <si>
    <t>Шампунь для длинношерстных собак, 250мл</t>
  </si>
  <si>
    <t>Шампунь для котят инсектицидный, 250мл</t>
  </si>
  <si>
    <t>Шампунь для кошек инсектицидный, 250мл</t>
  </si>
  <si>
    <t>Шампунь для собак инсектицидный, 250мл</t>
  </si>
  <si>
    <t>Шампунь для щенков инсектицидный, 250мл</t>
  </si>
  <si>
    <t>Шампунь для кошек и котят универсальный, 250мл</t>
  </si>
  <si>
    <t>Шампунь для собак и щенков универсальный, 250мл</t>
  </si>
  <si>
    <t>Туалеты для кошек</t>
  </si>
  <si>
    <t>Туалет для кошек с сеткой малый, 340*260*50мм</t>
  </si>
  <si>
    <t>Туалет для кошек c сеткой мини, 325*235*60мм</t>
  </si>
  <si>
    <t>Туалет для кошек прямоугольный с высоким бортом, 460*350*230мм</t>
  </si>
  <si>
    <t>Туалет для кошек прямоугольный с бортом, 455*355*130мм</t>
  </si>
  <si>
    <t>Туалет для кошек прямоугольный с ассиметричным бортом, 455*355*200мм</t>
  </si>
  <si>
    <t>Туалет для кошек высокий с цветной сеткой, 350*250*90мм</t>
  </si>
  <si>
    <t>Туалет для кошек с сеткой, 380*280*55мм</t>
  </si>
  <si>
    <t>Туалет для кошек с цветной сеткой, 380*280*55мм</t>
  </si>
  <si>
    <t>Совки</t>
  </si>
  <si>
    <t>Совки для корма</t>
  </si>
  <si>
    <t>Совок для корма, 270*100*50мм</t>
  </si>
  <si>
    <t>Совок для корма малый, 180*85*50мм</t>
  </si>
  <si>
    <t>Совки для туалетов</t>
  </si>
  <si>
    <t>Совок для кошачьего туалета, 260*100*45мм</t>
  </si>
  <si>
    <t>Совок для кошачьего туалета с крупной ячейкой, 260*105*55мм</t>
  </si>
  <si>
    <t>Совок для кошачьего туалета с лапками, 250*90*40мм</t>
  </si>
  <si>
    <t>Амуниция</t>
  </si>
  <si>
    <t>Амуниция, Изделия из капрона, нейлона и брезента</t>
  </si>
  <si>
    <t>Комплекты из капрона, Ошейники/шлейки+поводки</t>
  </si>
  <si>
    <t>Комплект ошейник и поводок для кошек из капрона, 15*400мм; 15*1500мм</t>
  </si>
  <si>
    <t>Комплект шлейка и поводок для кошек из капрона, 15*200-320мм; 15*1500мм</t>
  </si>
  <si>
    <t>Комплект шлейка и поводок для кошек из капрона, 400*300*85мм; 10*1500мм</t>
  </si>
  <si>
    <t>Намордники нейлоновые</t>
  </si>
  <si>
    <t>Намордник нейлоновый №0, 190*25*60мм</t>
  </si>
  <si>
    <t>Намордник нейлоновый №1, 230*35*65мм</t>
  </si>
  <si>
    <t>Намордник нейлоновый №6, 350*40*135мм</t>
  </si>
  <si>
    <t>Намордник нейлоновый №7, 400*30*150мм</t>
  </si>
  <si>
    <t>Ошейники брезентовые</t>
  </si>
  <si>
    <t>Ошейник брезентовый двойной, 20*450мм</t>
  </si>
  <si>
    <t>Ошейник брезентовый, 25*530мм</t>
  </si>
  <si>
    <t>Ошейник брезентовый двойной, 25*530мм</t>
  </si>
  <si>
    <t>Ошейник брезентовый, 35*690мм</t>
  </si>
  <si>
    <t>Ошейник брезентовый двойной, 35*675мм</t>
  </si>
  <si>
    <t>Поводки капроновые, брезентовые</t>
  </si>
  <si>
    <t>Поводок брезентовый, 20*2000мм</t>
  </si>
  <si>
    <t>Поводок брезентовый, 20*3000мм</t>
  </si>
  <si>
    <t>Поводок брезентовый, 20*5000мм</t>
  </si>
  <si>
    <t>Поводок брезентовый, 25*2000мм</t>
  </si>
  <si>
    <t>Поводок брезентовый, 25*3000мм</t>
  </si>
  <si>
    <t>Поводок брезентовый, 25*5000мм</t>
  </si>
  <si>
    <t>Поводок брезентовый, 25*7000мм</t>
  </si>
  <si>
    <t>Поводок брезентовый, 25*10000мм</t>
  </si>
  <si>
    <t>Поводок капроновый, 16*2000мм</t>
  </si>
  <si>
    <t>Поводок капроновый, 16*3000мм</t>
  </si>
  <si>
    <t>Поводок капроновый, 16*5000мм</t>
  </si>
  <si>
    <t>Поводок капроновый, 25*2000мм</t>
  </si>
  <si>
    <t>Поводок капроновый, 25*3000мм</t>
  </si>
  <si>
    <t>Поводок капроновый, 25*5000мм</t>
  </si>
  <si>
    <t>Амуниция, Изделия из кожи</t>
  </si>
  <si>
    <t>Намордники кожаные</t>
  </si>
  <si>
    <t>Намордник кожаный "Бультерьер", 160*70*110мм</t>
  </si>
  <si>
    <t>Намордник кожаный №0 , 110*65*90мм</t>
  </si>
  <si>
    <t>Намордник кожаный №1, 110*70*90мм</t>
  </si>
  <si>
    <t>Намордник кожаный №2, 155*70*110мм</t>
  </si>
  <si>
    <t>Намордник кожаный №3, 160*100*120мм</t>
  </si>
  <si>
    <t>Намордник кожаный №4, 180*70*160мм</t>
  </si>
  <si>
    <t>Намордник кожаный универсальный  №4, 180*80*135мм</t>
  </si>
  <si>
    <t>Намордник для щенков кожаный, 75*55*70мм</t>
  </si>
  <si>
    <t>Намордник кожаный цельнокройный №0, 90*60*100мм</t>
  </si>
  <si>
    <t>Намордник кожаный цельнокройный №1, 110*65*105мм</t>
  </si>
  <si>
    <t>Намордник кожаный цельнокройный №2, 120*90*100мм</t>
  </si>
  <si>
    <t>Намордник кожаный цельнокройный №3, 150*70*130мм</t>
  </si>
  <si>
    <t>Намордник кожаный цельнокройный  №4, 140*100*130мм</t>
  </si>
  <si>
    <t>Ошейники кожаные</t>
  </si>
  <si>
    <t>Ошейник кожаный двойной, 12мм*270мм</t>
  </si>
  <si>
    <t>Ошейник кожаный на синтепоне, 12мм*300мм</t>
  </si>
  <si>
    <t>Ошейник кожаный  безразмерный, 12мм*360мм</t>
  </si>
  <si>
    <t>Ошейник кожаный, 15мм*400мм</t>
  </si>
  <si>
    <t>Ошейник кожаный безразмерный, 15мм*400мм</t>
  </si>
  <si>
    <t>Ошейник кожаный с украшением, 15мм*400мм</t>
  </si>
  <si>
    <t>Ошейник кожаный на синтепоне с тиснением, 15мм*400мм</t>
  </si>
  <si>
    <t>Ошейник кожаный на синтепоне с украшением, 15мм*400мм</t>
  </si>
  <si>
    <t>Ошейник кожаный двойной, 20мм*440мм</t>
  </si>
  <si>
    <t>Ошейник кожаный двойной "Коса со свет, отраж, элементами", 20мм*430мм</t>
  </si>
  <si>
    <t>Ошейник кожаный безразмерный, 20мм*420мм</t>
  </si>
  <si>
    <t>Ошейник кожаный с украшением, 20мм450мм</t>
  </si>
  <si>
    <t>Ошейник кожаный на синтепоне с кольцом, 20мм450мм</t>
  </si>
  <si>
    <t>Ошейник кожаный на синтепоне с тиснением, 20мм*440мм</t>
  </si>
  <si>
    <t>Ошейник кожаный двойной, 25мм*530мм</t>
  </si>
  <si>
    <t>Ошейник кожаный двойной "Коса Арлекин со свет, отраж, элементами", 25мм*550мм</t>
  </si>
  <si>
    <t>Ошейник кожаный двойной "Коса Арлекин", 25мм*550мм</t>
  </si>
  <si>
    <t>Ошейник кожаный двойной "Коса со свет, отраж, элементами", 25мм*550мм</t>
  </si>
  <si>
    <t>Ошейник кожаный двойной "Коса", 25мм*550мм</t>
  </si>
  <si>
    <t>Ошейник кожаный двойной c украшением, 25мм*550мм</t>
  </si>
  <si>
    <t>Ошейник кожаный, 25мм*530мм</t>
  </si>
  <si>
    <t>Ошейник кожаный безразмерный, 25мм*540мм</t>
  </si>
  <si>
    <t>Ошейник кожаный c кольцом, 25мм*560мм</t>
  </si>
  <si>
    <t>Ошейник кожаный c кольцом и украшением, 25мм*550мм</t>
  </si>
  <si>
    <t>Ошейник кожаный на синтепоне безразмерный, 25мм*550мм</t>
  </si>
  <si>
    <t>Ошейник кожаный на синтепоне с тиснением, 25мм*520мм</t>
  </si>
  <si>
    <t>Ошейник кожаный двойной "Коса Арлекин со свет, отраж, элементами", 36мм*670мм</t>
  </si>
  <si>
    <t>Ошейник кожаный двойной безразмерный, 36мм*700мм</t>
  </si>
  <si>
    <t>Ошейник кожаный двойной на брезенте, 36мм*690мм</t>
  </si>
  <si>
    <t>Ошейник кожаный двойной с украшением "Ёж", 36мм*670мм</t>
  </si>
  <si>
    <t>Ошейник кожаный двойной "Коса со свет, отраж, элементами", 36мм*670мм</t>
  </si>
  <si>
    <t>Ошейник кожаный двойной c украшением, 36мм*770мм</t>
  </si>
  <si>
    <t>Ошейник кожаный двойной, 36мм*650мм</t>
  </si>
  <si>
    <t>Ошейник кожаный c кольцом, 36мм*670мм</t>
  </si>
  <si>
    <t>Ошейник кожаный c украшением, 36мм*690мм</t>
  </si>
  <si>
    <t>Ошейник кожаный, 36мм*650мм</t>
  </si>
  <si>
    <t>Ошейник кожаный на синтепоне безразмерный, 36мм*650мм</t>
  </si>
  <si>
    <t>Ошейник кожаный на синтепоне с тиснением, 36мм*670мм</t>
  </si>
  <si>
    <t>Ошейник кожаный двойной c выносным кольцом, 45мм*880мм</t>
  </si>
  <si>
    <t>Ошейник кожаный двойной c кольцом и украшением "Ёж", 45мм*770мм</t>
  </si>
  <si>
    <t>Ошейник кожаный двойной c кольцом "Коса со свет, отраж, элементами", 45мм*770мм</t>
  </si>
  <si>
    <t>Ошейник кожаный двойной с кольцом  "Коса", 45мм*790мм</t>
  </si>
  <si>
    <t>Ошейник кожаный двойной с украшением и кольцом, 45мм*800мм</t>
  </si>
  <si>
    <t>Ошейник кожаный двойной, 45мм*780мм</t>
  </si>
  <si>
    <t>Ошейник кожаный двойной c двойным кольцом, 45мм*760мм</t>
  </si>
  <si>
    <t>Ошейник кожаный, 45мм*730мм</t>
  </si>
  <si>
    <t>Ошейник кожаный на синтепоне с тиснением, 45мм*770мм</t>
  </si>
  <si>
    <t>Ошейники, поводки, шлейки"МИНИ" кожаные</t>
  </si>
  <si>
    <t>Ошейник-мини кожаный двойной «Такса» с украшением, 35*340мм</t>
  </si>
  <si>
    <t>Ошейник-мини кожаный двойной «Такса» с украшением, 45*400мм</t>
  </si>
  <si>
    <t>Ошейник-мини кожаный двойной «Такса»  со стразами, 32*320мм</t>
  </si>
  <si>
    <t>Ошейник-мини кожаный двойной «Такса» со стразами, 40мм*400мм</t>
  </si>
  <si>
    <t>Ошейник-мини кожаный двойной «Цветок» со стразами, 10мм*200мм</t>
  </si>
  <si>
    <t>Ошейник-мини кожаный двойной с расширением, 20мм*200мм</t>
  </si>
  <si>
    <t>Ошейник-мини кожаный двойной, шлевка со стразами, 10мм*200мм</t>
  </si>
  <si>
    <t>Ошейник-мини кожаный двойной с кольцом, 10мм*250мм</t>
  </si>
  <si>
    <t>Ошейник-мини кожаный двойной «Цветок» со стразами, 10мм*250мм</t>
  </si>
  <si>
    <t>Ошейник-мини кожаный двойной с расширением, 10мм*250мм</t>
  </si>
  <si>
    <t>Ошейник-мини кожаный двойной, шлевка со стразами, 10мм*250мм</t>
  </si>
  <si>
    <t>Ошейник-мини кожаный двойной с подвеской, 14мм*250мм</t>
  </si>
  <si>
    <t>Ошейник-мини кожаный двойной с расширением, 14мм*300мм</t>
  </si>
  <si>
    <t>Ошейник-мини кожаный двойной фигурный, 10мм*240мм</t>
  </si>
  <si>
    <t>Ошейник-мини кожаный двойной «Такса» c тиснением, 33мм*300мм</t>
  </si>
  <si>
    <t>Ошейник-мини кожаный «Такса» c тиснением, 35мм*360мм</t>
  </si>
  <si>
    <t>Ошейник-мини кожаный с кольцом, 10мм*250мм</t>
  </si>
  <si>
    <t>Ошейник-мини кожаный "Бабочка", 10мм*250мм</t>
  </si>
  <si>
    <t>Ошейник-мини кожаный с украшением, 10мм*250мм</t>
  </si>
  <si>
    <t>Ошейник-мини кожаный с кольцом, 10мм*300мм</t>
  </si>
  <si>
    <t>Ошейник-мини кожаный «Летучая мышь», 14мм*350мм</t>
  </si>
  <si>
    <t xml:space="preserve">Шлейка-мини кожаная двойная со стразами 10мм, обх,шеи 160-220мм, обх,гр, 320-360мм </t>
  </si>
  <si>
    <t>Комплект-мини шлейка и поводок из кожи «Цветок» со стразами 6мм,обх,шеи 240мм,обх,гр360-420мм;1200мм</t>
  </si>
  <si>
    <t xml:space="preserve">Комплект-мини шлейка и поводок из кожи «Цветок» со стразами 10мм, обх,шеи 290мм, обх,гр, 400-460мм; </t>
  </si>
  <si>
    <t>Поводок-ринговка кожаная с накладкой на шею, 4х1200мм</t>
  </si>
  <si>
    <t>Поводки, водилки, ринговки, комплекты кожаные</t>
  </si>
  <si>
    <t>Поводок-водилка кожаная "Коса",  16*400мм</t>
  </si>
  <si>
    <t>Комплект шлейка и поводок из кожи 12мм, обх,гр, 440-500мм; 1250мм</t>
  </si>
  <si>
    <t>Комплект шлейка и поводок из кожи 14мм, обх,гр, 480-560мм; 1200мм</t>
  </si>
  <si>
    <t>Поводок для щенков кожаный, 8*1300мм</t>
  </si>
  <si>
    <t>Поводок кожаный "Коса", 10*1100мм</t>
  </si>
  <si>
    <t>Поводок кожаный, 12*1300мм</t>
  </si>
  <si>
    <t>Поводок кожаный "Коса", 14*1100мм</t>
  </si>
  <si>
    <t>Поводок кожаный, 14*1300мм</t>
  </si>
  <si>
    <t>Поводок кожаный двойной, 16*1300мм</t>
  </si>
  <si>
    <t>Поводок кожаный "Коса", 18*1100мм</t>
  </si>
  <si>
    <t xml:space="preserve">Поводок кожаный двойной, 23*1300мм </t>
  </si>
  <si>
    <t>Шлейки, сворки, перестежки кожаные</t>
  </si>
  <si>
    <t>Перестежка кожаная 14мм, 1100-1700мм</t>
  </si>
  <si>
    <t>Перестежка кожаная 20мм, 1100-1700мм</t>
  </si>
  <si>
    <t xml:space="preserve">Сворка без ручки кожаная, 14*500мм, </t>
  </si>
  <si>
    <t xml:space="preserve">Сворка с ручкой кожаная, 14*1400мм, </t>
  </si>
  <si>
    <t>Шлейка кожаная 15мм, обх,гр, 460-520мм</t>
  </si>
  <si>
    <t>Шлейка кожаная 20мм, обх,гр, 480-540мм</t>
  </si>
  <si>
    <t>Шлейка кожаная 25мм, обх,гр, 830-950мм</t>
  </si>
  <si>
    <t>Шлейка кожаная универсальная 36мм, обх,гр,850-970мм</t>
  </si>
  <si>
    <t>Амуниция, Намордники металлические</t>
  </si>
  <si>
    <t xml:space="preserve">Намордник металлический "Боксер", 140*125*130мм  </t>
  </si>
  <si>
    <t xml:space="preserve">Намордник металлический "Щенок", 115*85*90мм </t>
  </si>
  <si>
    <t xml:space="preserve">Намордник металлический "Лайка", 160*95*105мм  </t>
  </si>
  <si>
    <t xml:space="preserve">Намордник металлический "Доберман", 180*95*135мм  </t>
  </si>
  <si>
    <t xml:space="preserve">Намордник металлический "Стаффорд", 125*125*130мм   </t>
  </si>
  <si>
    <t xml:space="preserve">Намордник металлический "Бультерьер", 175*120*120мм   </t>
  </si>
  <si>
    <t xml:space="preserve">Намордник металлический "Колли", 210*120*110мм  </t>
  </si>
  <si>
    <t xml:space="preserve">Намордник металлический "Овчарка-сука", 170*110*135мм  </t>
  </si>
  <si>
    <t>Намордник металлический "Овчарка-сука"   с кожаным вкладышем, 170*110*135мм</t>
  </si>
  <si>
    <t xml:space="preserve">Намордник металлический "Овчарка-кобель", 190*125*145мм </t>
  </si>
  <si>
    <t xml:space="preserve">Намордник металлический "Кавказская овчарка", 190*120*145мм </t>
  </si>
  <si>
    <t xml:space="preserve">Намордник металлический "Ротвейлер", 160*140*130мм  </t>
  </si>
  <si>
    <t>Таблички</t>
  </si>
  <si>
    <t>Табличка "Злая собака" анимация, бульдог, 250*170мм</t>
  </si>
  <si>
    <t>Табличка "Злая собака", анимация, питбуль, 250*170мм</t>
  </si>
  <si>
    <t>Табличка "Охраняется собакой", силуэт, стаффордширский терьер, 250*170мм</t>
  </si>
  <si>
    <t>Табличка "Охраняется собакой", силуэт, немецкая овчарка, 250*170мм</t>
  </si>
  <si>
    <t>Табличка "Злая собака", анимация, чихуахуа, 250*115мм</t>
  </si>
  <si>
    <t>Табличка "Злая собака", ротвейлер, 250*115мм</t>
  </si>
  <si>
    <t>Табличка "Злая собака", немецкая овчарка, 250*115мм</t>
  </si>
  <si>
    <t>Табличка "Злая собака", стаффордширский терьер, 250*115мм</t>
  </si>
  <si>
    <t xml:space="preserve">Игровой комплекс </t>
  </si>
  <si>
    <t>Игровой комплекс для кошек двухуровневый, 570*350*770мм</t>
  </si>
  <si>
    <t xml:space="preserve">Игровой комплекс для кошек квадратный, 350*350*770мм </t>
  </si>
  <si>
    <t>Когтеточка "Cтолбик №20 Голиаф", 410*410*740мм</t>
  </si>
  <si>
    <t>Игровой комплекс для кошек круглый однотонный, 360*360*580мм</t>
  </si>
  <si>
    <t>Игровой комплекс для кошек круглый разноцветный, 360*360*580мм</t>
  </si>
  <si>
    <t>Игровой комплекс для кошек с круглым домом однотонный, 360*360*870мм</t>
  </si>
  <si>
    <t>Игровой комплекс для кошек с круглым домом разноцветный, 360*360*870мм</t>
  </si>
  <si>
    <t>Игровой комплекс для кошек с 2 площадками разноцветный, 360*360*1125мм</t>
  </si>
  <si>
    <t>Игровой комплекс для кошек с пальмой, 510*410*650мм</t>
  </si>
  <si>
    <t>Игровой комплекс для кошек квадратный разноцветный, 410*410*640мм</t>
  </si>
  <si>
    <t>Игровой комплекс для кошек угловой однотонный, 410*410*680мм</t>
  </si>
  <si>
    <t>Игровой комплекс для кошек угловой разноцветный, 410*410*680мм</t>
  </si>
  <si>
    <t>Игровой комплекс для кошек квадратный однотонный, 310*310*600мм</t>
  </si>
  <si>
    <t>Игровой комплекс для кошек квадратный разноцветный, 310*310*600мм</t>
  </si>
  <si>
    <t>Игровой комплекс для кошек угловой однотонный, 310*310*580мм</t>
  </si>
  <si>
    <t>Игровой комплекс для кошек угловой разноцветный, 310*310*580мм</t>
  </si>
  <si>
    <t>Когтеточка "Столбик № 2" с игрушкой однотонная, 360*360*460мм</t>
  </si>
  <si>
    <t>Когтеточка "Cтолбик № 4" с игрушкой разноцветная, 360*360*460мм</t>
  </si>
  <si>
    <t>Когтеточка "Стойка № 6" с полочкой и игрушкой однотонная, 360*360*450мм</t>
  </si>
  <si>
    <t>Когтеточка "Стойка № 8" с полочкой и игрушкой разноцветная, 360*360*450мм</t>
  </si>
  <si>
    <t>Когтеточка "Cтолбик №10" длинная с игрушкой однотонная, 360*360*760мм</t>
  </si>
  <si>
    <t>Когтеточка "Cтолбик №12" длинная с игрушкой разноцветная, 360*360*760мм</t>
  </si>
  <si>
    <t>Когтеточка "Стойка №14" длинная с полочкой и игрушкой однотонная, 360*360*760мм</t>
  </si>
  <si>
    <t>Когтеточка "Стойка №16" длинная с полочкой и игрушкой разноцветная, 360*360*760мм</t>
  </si>
  <si>
    <t>Когтеточка "Столбик №18" для котят с игрушкой, 260*260*460мм</t>
  </si>
  <si>
    <t>Triol</t>
  </si>
  <si>
    <t>Triol Товары для кошек</t>
  </si>
  <si>
    <t>Гигиена, Туалеты для кошек, коврик к туалету</t>
  </si>
  <si>
    <t>CT01 Туалет для кошек прямоугольный, 375*255*70мм</t>
  </si>
  <si>
    <t>CT02 Туалет для кошек прямоугольный, 445*315*75мм</t>
  </si>
  <si>
    <t>CT03 Туалет для кошек угловой с бортом, 565*425*150мм</t>
  </si>
  <si>
    <t>CT04 Туалет для кошек прямоугольный с бортом, 505*390*150мм</t>
  </si>
  <si>
    <t>LB03 Туалет для кошек закрытый угловой (совок в комплекте), 565*425*400мм</t>
  </si>
  <si>
    <t xml:space="preserve">LB04 Туалет для кошек закрытый  (совок в комплекте), 480*400*410мм </t>
  </si>
  <si>
    <t>MB04 Коврик к туалету для кошки, 430*330мм</t>
  </si>
  <si>
    <t>P541-A Туалет для кошек овальный с бортом (совок и сетка в комплекте), 500*370*170мм</t>
  </si>
  <si>
    <t>P541 Туалет для кошек овальный с бортом, 490*380*160мм</t>
  </si>
  <si>
    <t>P658 Туалет для кошек закрытый  (совок в комплекте), 500*350*340мм</t>
  </si>
  <si>
    <t>P666 Туалет для кошек угловой с бортом (совок в комплекте), 540*400*150мм</t>
  </si>
  <si>
    <t>P750 Туалет для кошек овальный с бортом, 430*300*150мм</t>
  </si>
  <si>
    <t>Игрушки для кошек</t>
  </si>
  <si>
    <t>Игрушки в ассортименте</t>
  </si>
  <si>
    <t>S302 Игрушка для кошек "Груша на веревке", 100мм</t>
  </si>
  <si>
    <t>TT01 Игрушка для кошек "Мышь" вибрирующая, 60мм</t>
  </si>
  <si>
    <t>TT05 Игрушка для кошек "Пушистая туба", 45мм (2шт,)</t>
  </si>
  <si>
    <t>TT10 Игрушка для кошек "Альбатрос", 110мм</t>
  </si>
  <si>
    <t>TT12 Игрушка для кошек "Чайка", 100мм</t>
  </si>
  <si>
    <t>TT14 Игрушка для кошек "Рыбка", 100мм</t>
  </si>
  <si>
    <t>TT15 Игрушка для кошек "Саше", 90/160мм ###</t>
  </si>
  <si>
    <t>TT16 Игрушка для кошек "Мышка", 70мм</t>
  </si>
  <si>
    <t>TT17 Игрушка для кошек "Мяч", d55мм ###</t>
  </si>
  <si>
    <t>TT19 Игрушка для кошек "Утка", 250мм ###</t>
  </si>
  <si>
    <t>TT20 Игрушка для кошек "Птичка с пушистым хвостом", 90/300мм</t>
  </si>
  <si>
    <t>TT21 Игрушка для кошек "Краб", 80мм</t>
  </si>
  <si>
    <t>TT22 Игрушка для кошек "Креветка", 80мм ###</t>
  </si>
  <si>
    <t>TT23 Игрушка для кошек  "Плюшевая рыбка", 90мм</t>
  </si>
  <si>
    <t>TT24 Игрушка для кошек "Апачи", 70мм ###</t>
  </si>
  <si>
    <t>TT26 Игрушка для кошек "Попугай", кошачья мята в тубе, 100/140мм ###</t>
  </si>
  <si>
    <t>TT28 Игрушка для кошек "Мышка-неваляшка",  70мм</t>
  </si>
  <si>
    <t>Игрушки в банках и тубах</t>
  </si>
  <si>
    <t>Игрушки в банках</t>
  </si>
  <si>
    <t>3802 Игрушка для кошек "Барабанчик", 45*40мм (банка 24шт,)</t>
  </si>
  <si>
    <t>3804 Игрушка для кошек "Мяч Шуршик", d35мм (банка 60шт,)</t>
  </si>
  <si>
    <t>3809 Игрушка для кошек "Мяч зернистый", розовый, d41мм (банка 30шт,)</t>
  </si>
  <si>
    <t>3811 Игрушка для кошек "Мяч зернистый", фиолетовый,  d41мм (банка 30шт,)</t>
  </si>
  <si>
    <t>3815 Игрушка для кошек "Мяч зернистый", желтый, d41мм (банка 30шт,)</t>
  </si>
  <si>
    <t>3821 Игрушка для кошек "Мячик полосатый", красный, d35мм (банка 50шт,)</t>
  </si>
  <si>
    <t>3822 Игрушка для кошек "Мячик полосатый", синий, d35мм (банка 50шт,)</t>
  </si>
  <si>
    <t>3825 Игрушка для кошек "Мяч-погремушка", желто-розовый, d40мм (банка 40шт,)</t>
  </si>
  <si>
    <t>3826 Игрушка для кошек "Мяч-погремушка", красно-фиолетовый, d40мм (банка 40шт,)</t>
  </si>
  <si>
    <t>3831 Игрушка для кошек "Мяч-погремушка", желто-розовый, d40мм (банка 36шт,)</t>
  </si>
  <si>
    <t>3833 Игрушка для кошек "Мяч-погремушка", фиолетово-зеленый, d40мм (банка 25шт,)</t>
  </si>
  <si>
    <t>3838 Игрушка для кошек "Мяч разноцветный", d35мм (банка 50шт,)</t>
  </si>
  <si>
    <t>3850 Игрушка для кошек "Мышь", 65мм (банка 45шт,)</t>
  </si>
  <si>
    <t>3853 Игрушка для кошек "Мяч прозрачный", d45мм (банка 25шт,)</t>
  </si>
  <si>
    <t xml:space="preserve">3856 Игрушка для кошек "Мяч-погремушка", ассорти, d40мм (банка 40шт,) </t>
  </si>
  <si>
    <t>Игрушки в тубах</t>
  </si>
  <si>
    <t xml:space="preserve">NT507 Игрушка для кошек "Мяч зернистый", d38мм (туба 96шт,) </t>
  </si>
  <si>
    <t>NT515 Игрушка для кошек "Шарик-мышь", d45мм (туба 48шт,)</t>
  </si>
  <si>
    <t>NT516 Игрушка для кошек "Мышь", 70мм (туба 72шт,)</t>
  </si>
  <si>
    <t>NT530 Игрушка для кошек "Мышь", 75мм (туба 60шт,)</t>
  </si>
  <si>
    <t xml:space="preserve">NT540 Игрушка для кошек "Шарик", d50мм (туба 42шт,) </t>
  </si>
  <si>
    <t xml:space="preserve">NT544 Игрушка для кошек "Шарик", d45мм (туба 60шт,) </t>
  </si>
  <si>
    <t>NT552 Игрушка для кошек "Мяч-погремушка", d40мм (туба 84шт,)</t>
  </si>
  <si>
    <t>NT556 Игрушка для кошек "Мяч-шуршик", d30мм (туба 240шт,)</t>
  </si>
  <si>
    <t>NT573 Игрушка для кошек "Мяч с пером", d35мм (туба 120шт,)</t>
  </si>
  <si>
    <t>NT589 Игрушка для кошек "Мышь", 50мм (туба 240шт,)</t>
  </si>
  <si>
    <t>NT668 Игрушка для кошек "Шарик", d55мм (туба 30шт,)</t>
  </si>
  <si>
    <t>NT680 Игрушка для кошек "Мячик", d35мм (туба 84шт,)</t>
  </si>
  <si>
    <t xml:space="preserve">NT685 Игрушка для кошек "Мышь", 50мм (туба 200шт,) </t>
  </si>
  <si>
    <t>Игрушки в наборах</t>
  </si>
  <si>
    <t>XW0067 Набор игрушек для кошек (3 мыши), 45мм</t>
  </si>
  <si>
    <t>XW0001 Набор игрушек для кошек (4 мяча), d40мм</t>
  </si>
  <si>
    <t>XW0017 Набор игрушек для кошек (4 мяча), d45мм</t>
  </si>
  <si>
    <t>XW0021 Набор игрушек для кошек (4 мяча), d40мм</t>
  </si>
  <si>
    <t>XW0046 Набор игрушек для кошек (мяч, 2 мыши, барабан), d40мм; 45мм; 40мм</t>
  </si>
  <si>
    <t>XW0316 Набор игрушек для кошек (мяч, мышь, барабан), d35мм; 85мм; 40мм</t>
  </si>
  <si>
    <t>XW0329 Набор игрушек для кошек (2 мяча, мышь), d45мм; 55мм</t>
  </si>
  <si>
    <t>XW530 Набор игрушек для кошек (4 мяча), d35мм</t>
  </si>
  <si>
    <t>XW7001 Набор игрушек для кошек (мяч, мышь, подушка), d40мм; 45мм; 90мм</t>
  </si>
  <si>
    <t>XW7002 Набор игрушек для кошек (мяч, 2 мыши), d40мм; 75мм; 50мм</t>
  </si>
  <si>
    <t>XW7004 Набор игрушек для кошек (2 мяча, мышь), d45мм; d40мм; 60мм</t>
  </si>
  <si>
    <t>XW7005 Набор игрушек для кошек (мяч, 2 мышки), d40мм; 50мм</t>
  </si>
  <si>
    <t xml:space="preserve">XW7006 Набор игрушек для кошек (мяч, мышка, барабан), d45мм; 50мм; 45мм   </t>
  </si>
  <si>
    <t>XW7008 Набор игрушек для кошек (3 мышки), 55мм</t>
  </si>
  <si>
    <t>XW7012 Набор игрушек для кошек (3 мышки), 52мм</t>
  </si>
  <si>
    <t xml:space="preserve">XW7013 Набор игрушек для кошек (2 мыши), d45мм; 70мм  </t>
  </si>
  <si>
    <t>Игрушки зефирные</t>
  </si>
  <si>
    <t>Игрушки зефирные в пакетах ( 4шт)</t>
  </si>
  <si>
    <t>01N Игрушка для кошек "Мяч футбольный", d40мм (уп,4шт,)</t>
  </si>
  <si>
    <t>02N Игрушка для кошек "Мяч футбольный", d40мм (уп,4шт,)</t>
  </si>
  <si>
    <t>03N Игрушка для кошек "Мяч для гольфа", d40мм (уп,4шт,)</t>
  </si>
  <si>
    <t>05N Игрушка для кошек "Мяч для регби", 50мм (уп,4шт,)</t>
  </si>
  <si>
    <t>06N Игрушка для кошек "Мяч многогранный", 40мм (уп,4шт,) ###</t>
  </si>
  <si>
    <t>08N Игрушка для кошек "Гантель", 60мм (уп,4шт,) ###</t>
  </si>
  <si>
    <t>09N Игрушка для кошек "Мяч цветочный", d35мм (уп,4шт,)</t>
  </si>
  <si>
    <t>10N Игрушка для кошек "Мяч радужный", d35мм (уп,4шт,)</t>
  </si>
  <si>
    <t>12N Игрушка для кошек "Мяч-лапки", 40мм (уп,4шт,)</t>
  </si>
  <si>
    <t>13N Игрушка для кошек "Мяч-мина", d45мм (уп,4шт,)</t>
  </si>
  <si>
    <t>15N Игрушка для кошек "Мяч-монстрики", 40мм (уп,4шт,)</t>
  </si>
  <si>
    <t>29N Игрушка для кошек "Мяч для гольфа", d40мм (уп,4шт,)</t>
  </si>
  <si>
    <t>22N Игрушка для кошек "Ассорти" (3 мяча и гантель), d40мм; 50мм; d35мм; 60мм (уп,4шт,)</t>
  </si>
  <si>
    <t>Игрушки зефирные в пакетах (25шт)</t>
  </si>
  <si>
    <t>01 Игрушка для кошек "Мяч футбольный", d40мм (пакет 25шт,)</t>
  </si>
  <si>
    <t>02 Игрушка для кошек "Мяч футбольный", d40мм (пакет 25шт,)</t>
  </si>
  <si>
    <t>03 Игрушка для кошек "Мяч для гольфа", d40мм (пакет 25шт,)</t>
  </si>
  <si>
    <t>04 Игрушка для кошек "Мяч для регби", 55мм (пакет 25шт,)</t>
  </si>
  <si>
    <t>05 Игрушка для кошек "Мяч для регби", 50мм (пакет 25шт,)</t>
  </si>
  <si>
    <t>08 Игрушка для кошек "Гантель", 60мм (пакет 25шт,)</t>
  </si>
  <si>
    <t>09 Игрушка для кошек "Мяч цветочный", d35мм (пакет 25шт,)</t>
  </si>
  <si>
    <t>10 Игрушка для кошек "Мяч радужный", d35мм (пакет 25шт,)</t>
  </si>
  <si>
    <t>13 Игрушка для кошек "Мяч-мина", d45мм (пакет 25шт,)</t>
  </si>
  <si>
    <t>15 Игрушка для кошек "Мяч-монстрики", 40мм (пакет 25шт,)</t>
  </si>
  <si>
    <t>29 Игрушка для кошек "Мяч для гольфа", d40мм (пакет 25шт,)</t>
  </si>
  <si>
    <t>22 Игрушка для кошек «Ассорти» (3 мяча и гантель), d40мм; 50мм; d35мм; 60мм (пакет 25шт,)</t>
  </si>
  <si>
    <t>Игрушки зефирные в тубах (60шт)</t>
  </si>
  <si>
    <t>01T Игрушка для кошек "Мяч футбольный", d40мм (туба 60шт,)</t>
  </si>
  <si>
    <t>02T Игрушка для кошек "Мяч футбольный", d40мм (туба 60шт,)</t>
  </si>
  <si>
    <t>03T Игрушка для кошек "Мяч для гольфа", d40мм (туба 60шт,)</t>
  </si>
  <si>
    <t>05T Игрушка для кошек "Мяч для регби", 50мм (туба 60шт,)</t>
  </si>
  <si>
    <t>09T Игрушка для кошек "Мяч цветочный", d35мм (туба 60шт,)</t>
  </si>
  <si>
    <t>10T Игрушка для кошек "Мяч радужный", d35мм (туба 60шт,)</t>
  </si>
  <si>
    <t>12T Игрушка для кошек "Мяч-лапки", 40мм (туба 60шт,)</t>
  </si>
  <si>
    <t>13T Игрушка для кошек "Мяч-мина", d45мм (туба 60шт,)</t>
  </si>
  <si>
    <t>29T Игрушка для кошек "Мяч для гольфа", d40мм (туба 60шт,)</t>
  </si>
  <si>
    <t>22T Игрушка для кошек «Ассорти» (3 мяча и гантель), d40мм; 50мм; d35мм; 60мм (туба 60шт,)</t>
  </si>
  <si>
    <t>Игрушки из сизаля</t>
  </si>
  <si>
    <t xml:space="preserve">S2009 Игрушка для кошек из сизаля "Мяч-мордашка", d65мм </t>
  </si>
  <si>
    <t xml:space="preserve">S2010 Игрушка для кошек из сизаля "Мяч-мордашка с перьями", d65мм </t>
  </si>
  <si>
    <t>S2011 Игрушка для кошек из сизаля "Мышонок", 65мм</t>
  </si>
  <si>
    <t>S2014 Игрушка для кошек из сизаля "Шарик", d95мм</t>
  </si>
  <si>
    <t>S2015 Игрушка для кошек из сизаля "Шарик", d95мм</t>
  </si>
  <si>
    <t>S2017 Игрушка для кошек из сизаля "Шарик", d95мм</t>
  </si>
  <si>
    <t>S2022 Игрушка для кошек из сизаля "Колокольчик", d65*80мм</t>
  </si>
  <si>
    <t>S2031 Игрушка для кошек из сизаля "Шарик с перьями", d55/90мм</t>
  </si>
  <si>
    <t>S2055 Игрушка для кошек из сизаля "Туба-погремушка", 290*80*65мм</t>
  </si>
  <si>
    <t>NT282 Игрушка для кошек из сизаля "Гантель", 115мм</t>
  </si>
  <si>
    <t>NT285 Игрушка для кошек из сизаля "Мячик", d65мм</t>
  </si>
  <si>
    <t>NT288 Игрушка для кошек из сизаля "Катушка", 75мм</t>
  </si>
  <si>
    <t>NT289A Игрушка для кошек из сизаля "Цилиндр", d40/75мм</t>
  </si>
  <si>
    <t>NT309 Игрушка для кошек из сизаля "Шар с мышкой", d115мм</t>
  </si>
  <si>
    <t>NT322 Игрушка для кошек из сизаля "Шарик с перьями", d50/90мм</t>
  </si>
  <si>
    <t>Игрушки, Удочки-дразнилки</t>
  </si>
  <si>
    <t>Удочки-дразнилки</t>
  </si>
  <si>
    <t>C4001 Удочка-дразнилка "Барс", 550/400мм</t>
  </si>
  <si>
    <t>C4002 Удочка-дразнилка "Лазурь", 550/400мм</t>
  </si>
  <si>
    <t>C4003 Удочка-дразнилка "Фламинго", 550/400мм</t>
  </si>
  <si>
    <t>C4008 Удочка-дразнилка "Белый медведь", 550/400мм</t>
  </si>
  <si>
    <t>C4009 Удочка-дразнилка "Зебра", 550/400мм</t>
  </si>
  <si>
    <t>C4011 Удочка-дразнилка "Розовые перья", 100/500мм</t>
  </si>
  <si>
    <t>C4012 Удочка-дразнилка "Зеленые перья", 100/500мм</t>
  </si>
  <si>
    <t>C4013 Удочка-дразнилка "Синие перья", 100/500мм</t>
  </si>
  <si>
    <t>C4014 Удочка-дразнилка "Жёлтые перья", 100/500мм</t>
  </si>
  <si>
    <t>B002 Удочка-дразнилка "Мышка", 65/500мм</t>
  </si>
  <si>
    <t>B005 Удочка-дразнилка "Серая мышка", 70/500мм</t>
  </si>
  <si>
    <t>B009 Удочка-дразнилка "Мышка мини", 45/500мм</t>
  </si>
  <si>
    <t>B010 Удочка-дразнилка "Две мышки", 50/500мм</t>
  </si>
  <si>
    <t xml:space="preserve">B028 Удочка-дразнилка "Шарик с перьями", d50/440мм </t>
  </si>
  <si>
    <t>B052 Удочка-дразнилка "Разноцветные перья", 550мм</t>
  </si>
  <si>
    <t>B056 Удочка-дразнилка "Помпон", d35/550мм</t>
  </si>
  <si>
    <t>B064 Удочка-дразнилка "Кисточка", 120/500мм</t>
  </si>
  <si>
    <t>B067 Удочка-дразнилка "Хвост", 130/510мм</t>
  </si>
  <si>
    <t>B075 Удочка-дразнилка "Карнавал", d40/650мм</t>
  </si>
  <si>
    <t>B084 Удочка-дразнилка "Мордашка", d40/500мм</t>
  </si>
  <si>
    <t>B085 Удочка-дразнилка "Радужные перья", 80/500мм</t>
  </si>
  <si>
    <t>B138 Удочка-дразнилка складная "Пушистая мышка", 30/580мм</t>
  </si>
  <si>
    <t>В062 ### Дразнилка с пухом и шариком</t>
  </si>
  <si>
    <t xml:space="preserve">C4019 Удочка-дразнилка "Монстрик", 60/500мм  </t>
  </si>
  <si>
    <t>C4016  Удочка-дразнилка "Перья", 185/540мм</t>
  </si>
  <si>
    <t>C4017  Удочка-дразнилка "Стрекоза", 60/540мм</t>
  </si>
  <si>
    <t>Игрушки,Мыши</t>
  </si>
  <si>
    <t>Мыши 24шт/уп</t>
  </si>
  <si>
    <t>M002C Игрушка для кошек "Мышь цветная", 45-50мм (пакет 24шт,)</t>
  </si>
  <si>
    <t>M002G Игрушка для кошек "Мышь серая", 45-50мм (пакет 24шт,)</t>
  </si>
  <si>
    <t>M003C Игрушка для кошек "Мышь цветная", 70-75мм (пакет 24шт,)</t>
  </si>
  <si>
    <t>M003G Игрушка для кошек "Мышь серая", 70-75мм (пакет 24шт,)</t>
  </si>
  <si>
    <t>M004C Игрушка для кошек "Мышь цветная", 90-100мм (пакет 24шт,)</t>
  </si>
  <si>
    <t>M004G Игрушка для кошек "Мышь серая", 90-100мм (пакет 24шт,)</t>
  </si>
  <si>
    <t>M5,5C Игрушка для кошек "Мышь цветная", 130-140мм (пакет 24шт,)</t>
  </si>
  <si>
    <t>M5,5G Игрушка для кошек "Мышь серая", 130-140мм (пакет 24шт,)</t>
  </si>
  <si>
    <t>SH01 Игрушка для кошек "Мышь-погремушка разноцветная", 220-230мм (пакет 24шт,)</t>
  </si>
  <si>
    <t>SH02 Игрушка для кошек "Мышь-погремушка с пером", 85-90мм (пакет 24шт,)</t>
  </si>
  <si>
    <t>SH03 Игрушка для кошек "Мышь-погремушка с пером разноцветная", 45-50мм (пакет 24шт,)</t>
  </si>
  <si>
    <t>SH04 Игрушка для кошек "Мышь-погремушка с пером черно-белая", 45-50мм (пакет 24шт,)</t>
  </si>
  <si>
    <t>SH06 Игрушка для кошек "Мышь-шар с колокольчиком", 70-75мм (пакет 24шт,)</t>
  </si>
  <si>
    <t>SH07 Игрушка для кошек "Мышь-погремушка с пером", 60-65мм (пакет 24шт,)</t>
  </si>
  <si>
    <t>SH09 Игрушка для кошек "Мышь на пружине", 70-75мм (пакет 24шт,)</t>
  </si>
  <si>
    <t>SH12 Игрушка для кошек "Мышь-погремушка разноцветная", 290-305мм (пакет 24шт,)</t>
  </si>
  <si>
    <t>SQ4 Игрушка для кошек "Мышь серая с пищалкой ", 90-100мм (пакет 24шт,)</t>
  </si>
  <si>
    <t>SQ5,5 Игрушка для кошек "Мышь черная с пищалкой ", 130-140мм (пакет 24шт,)</t>
  </si>
  <si>
    <t>Мыши в индивид,уп</t>
  </si>
  <si>
    <t>039 NT Игрушка для кошек "Мышь на присоске", 60/185мм</t>
  </si>
  <si>
    <t>446 NT Игрушка для кошек "Мыши на подставке", d140*235мм ###</t>
  </si>
  <si>
    <t>M002NC Игрушка для кошек "Мышь цветная", 45-50мм (уп,4шт,)</t>
  </si>
  <si>
    <t>M002NG Игрушка для кошек "Мышь серая", 45-50мм (уп,4шт,)</t>
  </si>
  <si>
    <t>M003NC Игрушка для кошек "Мышь цветная", 70-75мм (уп,3шт,)</t>
  </si>
  <si>
    <t>M003NG Игрушка для кошек "Мышь серая", 70-75мм (уп,3шт,)</t>
  </si>
  <si>
    <t>M004NC Игрушка для кошек "Мышь цветная", 90-100мм (уп,2шт,)</t>
  </si>
  <si>
    <t>M004NG Игрушка для кошек "Мышь серая", 90-100мм (уп,2шт,)</t>
  </si>
  <si>
    <t>M5,5NG Игрушка для кошек "Мышь серая", 130-140мм (уп,1шт,)</t>
  </si>
  <si>
    <t>SH01N Игрушка для кошек "Мышь-погремушка разноцветная", 220-230мм (уп,1шт,) ###</t>
  </si>
  <si>
    <t>SH02N Игрушка для кошек "Мышь-погремушка с пером", 85-90мм (уп,3шт,)</t>
  </si>
  <si>
    <t>SH03N Игрушка для кошек "Мышь-погремушка с пером разноцветная", 45-50мм (уп,4шт,)</t>
  </si>
  <si>
    <t>SH04N Игрушка для кошек "Мышь-погремушка с пером черно-белая", 45-50мм (уп,4шт,)</t>
  </si>
  <si>
    <t>SH06N Игрушка для кошек "Мышь-шар с колокольчиком", 70-75мм (уп,3шт,)</t>
  </si>
  <si>
    <t>SH10 Игрушка для кошек "Мышь на подставке", d140*250мм</t>
  </si>
  <si>
    <t>SQ3N Игрушка для кошек "Мышь серая с пищалкой ", 70-75мм (уп,3шт,)</t>
  </si>
  <si>
    <t>SQ4N Игрушка для кошек "Мышь серая с пищалкой ", 90-100мм (уп,2шт,)</t>
  </si>
  <si>
    <t>SQ5,5N Игрушка для кошек "Мышь черная с пищалкой ", 130-140мм (уп,1шт,)</t>
  </si>
  <si>
    <t>Когтеточки</t>
  </si>
  <si>
    <t>Когтеточки из гофрокартона</t>
  </si>
  <si>
    <t>CT05 Когтеточка-лежанка из гофрокартона "Софа", 490*225*80мм</t>
  </si>
  <si>
    <t>CT06 Когтеточка-лежанка из гофрокартона "Диван", 500*235*90мм</t>
  </si>
  <si>
    <t>CT08 Когтеточка-лежанка из гофрокартона "Сыр", 310*225*150мм</t>
  </si>
  <si>
    <t>CT47 Когтеточка-лежанка из гофрокартона "Стандарт", 560*300*35мм</t>
  </si>
  <si>
    <t>CT48 Когтеточка-лежанка из гофрокартона "Стандарт", 500*240*35мм</t>
  </si>
  <si>
    <t>Когтеточки из сизаля</t>
  </si>
  <si>
    <t>NT154 Когтеточка из сизаля "Столбик и туннель", 230*200*240мм</t>
  </si>
  <si>
    <t>S811 Когтеточка из сизаля "Столбик", d85*370мм</t>
  </si>
  <si>
    <t>NT144 Когтеточка из сизаля "Горка" с игрушкой, 510*220*180мм</t>
  </si>
  <si>
    <t>NT145 Когтеточка-туннель из сизаля с игрушкой, 500*260*230мм</t>
  </si>
  <si>
    <t>NT183 Когтеточка из сизаля "Столбик и Арка" с игрушкой, 460*250*470мм</t>
  </si>
  <si>
    <t>S2033 Когтеточка из сизаля "Рыбка цветная", 400*170мм</t>
  </si>
  <si>
    <t>S2035 Когтеточка из сизаля "Пчелка цветная", 260*120мм</t>
  </si>
  <si>
    <t>NT295А Когтеточка из сизаля "Мышь", 320*115*90мм</t>
  </si>
  <si>
    <t>NT3012 Когтеточка из сизаля "Столбик", 300*300*520мм</t>
  </si>
  <si>
    <t>NT319 Когтеточка из сизаля "Доска" с игрушкой, 495*110*20мм</t>
  </si>
  <si>
    <t>NT4306 Когтеточка из сизаля "Столбик" с мышкой на пружине и шариком, 490*290*490мм</t>
  </si>
  <si>
    <t>NT475 Когтеточка из сизаля "Столбик" с шариком, d350x620мм</t>
  </si>
  <si>
    <t>NT481 Когтеточка из сизаля "Столбик" с мышкой на пружине, d210*210мм</t>
  </si>
  <si>
    <t>NT485 Когтеточка из сизаля "Столбик" с двумя мышками и шариком, d350*620мм</t>
  </si>
  <si>
    <t>NT799 Когтеточка из сизаля "Доска"  с мышкой, 450*110*15мм</t>
  </si>
  <si>
    <t>S803 Когтеточка из сизаля "Доска", 490*115мм</t>
  </si>
  <si>
    <t>S805 Когтеточка из сизаля "Доска", 500*115мм</t>
  </si>
  <si>
    <t>S806 Когтеточка из сизаля "Доска", 450*70мм</t>
  </si>
  <si>
    <t>NT812 Когтеточка из сизаля угловая, 490*210*15мм</t>
  </si>
  <si>
    <t>NT815S Когтеточка из сизаля "Доска" с мышкой, 370*140*15мм</t>
  </si>
  <si>
    <t>NT815М Когтеточка из сизаля "Доска" с мышкой, 490*160*15мм</t>
  </si>
  <si>
    <t>NT816 Когтеточка из сизаля "Доска" с тремя игрушками, 490*110*20мм</t>
  </si>
  <si>
    <t>NT817 Когтеточка из сизаля "Доска" с помпоном , 490*110*20мм</t>
  </si>
  <si>
    <t>NT818 Коврик-когтеточка из сизаля с мышкой, 455*380мм</t>
  </si>
  <si>
    <t>S819 Когтеточка из сизаля "Столбик" с шариком, d300*460мм</t>
  </si>
  <si>
    <t>S820 Когтеточка из сизаля "Столбик" с шариком, 300*300*400мм</t>
  </si>
  <si>
    <t>NT835 Коврик-когтеточка из сизаля с мышкой, 550*350мм</t>
  </si>
  <si>
    <t>CT24 Когтеточка из сизаля угловая, 270*520мм</t>
  </si>
  <si>
    <t>CT25 Когтеточка из сизаля угловая, 800*280мм</t>
  </si>
  <si>
    <t>CT14 Коврик-когтеточка из сизаля "Веселая мышь", 400*140*20мм</t>
  </si>
  <si>
    <t>CT15 Коврик-когтеточка из сизаля "Тигрёнок", 370*230*15мм</t>
  </si>
  <si>
    <t>811NT ### Когтеточка "Кот"21х58см</t>
  </si>
  <si>
    <t>815S ###  Когтеточка "Санта-Клаус" 40 х d 7см</t>
  </si>
  <si>
    <t>CT36 Когтеточка из сизаля "Столбик" с шариком, 300*300*600мм</t>
  </si>
  <si>
    <t>CT37 Когтеточка из сизаля "Улитка", 270*130*305мм</t>
  </si>
  <si>
    <t>CT38 Когтеточка из сизаля "Дельфин", 270*130*305мм</t>
  </si>
  <si>
    <t>Комплексы игровые, Стойки</t>
  </si>
  <si>
    <t>3046NT ### Стойка 75х41х50см</t>
  </si>
  <si>
    <t>3098NT ### Комплекс 66х46х136см</t>
  </si>
  <si>
    <t>3018NT ### Дом 520х420х790мм</t>
  </si>
  <si>
    <t>NT3021 Игровой комплекс для кошек, 300*300*650мм</t>
  </si>
  <si>
    <t>NT3033 Игровой комплекс для кошек, 440*440*1080мм</t>
  </si>
  <si>
    <t>NT3037 Игровой комплекс для кошек, 760*600*1250мм</t>
  </si>
  <si>
    <t>NT3040В Игровой комплекс для кошек, 540*480*1100мм</t>
  </si>
  <si>
    <t>NT3041 Игровой комплекс для кошек, 420*410*470мм, ###</t>
  </si>
  <si>
    <t>NT3044 Когтеточка-стойка, 400*400*690мм</t>
  </si>
  <si>
    <t>NT3053 Игровой комплекс для кошек, 370*370*980мм</t>
  </si>
  <si>
    <t>NT3054 Игровой комплекс, 340*340*1060мм</t>
  </si>
  <si>
    <t>NT3062 Игровой комплекс для кошек, 1260*820*1510мм</t>
  </si>
  <si>
    <t>NT3066 Игровой комплекс для кошек, 370*370*740мм, ###</t>
  </si>
  <si>
    <t>NT3068 Игровой комплекс для кошек, 390*390*620мм</t>
  </si>
  <si>
    <t>NT3069 Игровой комплекс для кошек, 560*560*1115мм</t>
  </si>
  <si>
    <t>NT3074 Игровой комплекс для кошек, 490*410*860мм</t>
  </si>
  <si>
    <t>NT3082 Игровой комплекс для кошек, d400*410мм</t>
  </si>
  <si>
    <t>CT18 Игровой комплекс для кошек, 450*365*1070мм</t>
  </si>
  <si>
    <t>CT23 Игровой комплекс для кошек, 440*490*770мм</t>
  </si>
  <si>
    <t>CT17 Игровой комплекс для кошек, 650*570*1240мм</t>
  </si>
  <si>
    <t>CT19 Игровой комплекс для кошек, 690*360*1300мм, ###</t>
  </si>
  <si>
    <t>CT21 Игровой комплекс для кошек, 400*400*1340мм</t>
  </si>
  <si>
    <t>CT31 Игровой комплекс для кошек, 400*400*590мм</t>
  </si>
  <si>
    <t>CT32 Игровой комплекс для кошек, 550*350*360мм, ###</t>
  </si>
  <si>
    <t>CT33 Игровой комплекс для кошек, 350*350*1030мм</t>
  </si>
  <si>
    <t>CT34 Игровой комплекс для кошек, 420*350*2500-2700мм</t>
  </si>
  <si>
    <t>TM04 Игровой комплекс для кошек, 450*330*700мм</t>
  </si>
  <si>
    <t>TM05 Игровой комплекс для кошек, 380*380*610мм</t>
  </si>
  <si>
    <t>TM07 Игровой комплекс для кошек, 550*550*1200мм</t>
  </si>
  <si>
    <t>3019NT Стойка 50х50х118см</t>
  </si>
  <si>
    <t>CT46 Игровой комплекс для кошек, 570*370*1210мм</t>
  </si>
  <si>
    <t>ЗЧ-334 Подушка к игровому комплексу для кошек СТ30</t>
  </si>
  <si>
    <t>CT40 Игровой комплекс для кошек, 780*580*850мм</t>
  </si>
  <si>
    <t>CT41 Игровой комплекс для кошек, 380*380*780мм</t>
  </si>
  <si>
    <t>CT42 Игровой комплекс для кошек, 390*285*720мм</t>
  </si>
  <si>
    <t>CT43 Игровой комплекс для кошек, 490*380*660мм</t>
  </si>
  <si>
    <t>CT44 Игровой комплекс для кошек, 400*380*1320мм</t>
  </si>
  <si>
    <t>Игровые туннели</t>
  </si>
  <si>
    <t>3002NT Игровой туннель для кошек, плюшевый, d250*1000мм</t>
  </si>
  <si>
    <t>3005NT Игровой туннель для кошек, плюшевый, d250*1000мм</t>
  </si>
  <si>
    <t>3007NT Игровой туннель для кошек, плюшевый,  d250*1400мм</t>
  </si>
  <si>
    <t>CT09 Игровой туннель для кошек, шуршащий, d250*1300мм</t>
  </si>
  <si>
    <t>CT10 Игровой туннель для кошек, шуршащий,  d250*900мм</t>
  </si>
  <si>
    <t>CT11 Игровой туннель для кошек для кошек, шуршащий,  d250*500мм ###</t>
  </si>
  <si>
    <t>Triol Товары для птиц и мелких животных</t>
  </si>
  <si>
    <t>Аксессуары для кормления птиц и мелких животных</t>
  </si>
  <si>
    <t>Аксессуары для комления мелких животных</t>
  </si>
  <si>
    <t>A-WB225 Поилка для мелких животных, 225мл</t>
  </si>
  <si>
    <t>B2-80 Поилка для мелких животных, 80мл</t>
  </si>
  <si>
    <t>B2-125 Поилка для мелких животных, 125мл</t>
  </si>
  <si>
    <t>B2-250 Поилка для мелких животных, 250мл</t>
  </si>
  <si>
    <t>B2-500 Поилка для мелких животных, 500мл</t>
  </si>
  <si>
    <t xml:space="preserve">B2-800 Поилка для мелких животных, 800мл </t>
  </si>
  <si>
    <t xml:space="preserve">G2-50 Поилка для мелких животных, 50мл </t>
  </si>
  <si>
    <t xml:space="preserve">G2-80 Поилка для мелких животных, 80мл </t>
  </si>
  <si>
    <t>Аксессуары для кормления птиц</t>
  </si>
  <si>
    <t>A2-01 Кормушка для птиц, 120мл</t>
  </si>
  <si>
    <t>A2-8004  Поилка для птиц, 320мл</t>
  </si>
  <si>
    <t>BHW1017 Кормушка для птиц, 437*437*395мм</t>
  </si>
  <si>
    <t>BHW1018 Кормушка для птиц, 475*475*360мм</t>
  </si>
  <si>
    <t>BHW1021M Кормушка для птиц, 460*440*1260мм</t>
  </si>
  <si>
    <t>BHW1022M Кормушка для птиц, 480*445*1380мм</t>
  </si>
  <si>
    <t>BR-27 ### Кормушка для птиц метал, 11,5х10х4,3см(б</t>
  </si>
  <si>
    <t>PL04 Кормушка для птиц складная, 400мл</t>
  </si>
  <si>
    <t>BR9P Поилка для птиц, 320мл</t>
  </si>
  <si>
    <t>A2-90 Поилка для птиц, 90мл</t>
  </si>
  <si>
    <t>Аксессуары для кормления птиц BR</t>
  </si>
  <si>
    <t>BR15K Поилка для птиц, 50мл</t>
  </si>
  <si>
    <t>BR15P Поилка для птиц, 50мл</t>
  </si>
  <si>
    <t>BR44K Кормушка для птиц, 90*65*25мм</t>
  </si>
  <si>
    <t>BR44P Кормушка для птиц, 90*65*25мм</t>
  </si>
  <si>
    <t>BR45P Поилка для птиц, 100мл</t>
  </si>
  <si>
    <t>BR46P Поилка для птиц, 200мл</t>
  </si>
  <si>
    <t>BR47P Поилка для птиц с креплением, 200мл</t>
  </si>
  <si>
    <t>BR48K Купалка для птиц, 125*105*110мм</t>
  </si>
  <si>
    <t>BR49K Поилка для птиц, 75мл</t>
  </si>
  <si>
    <t>BR49P Поилка для птиц, 75мл</t>
  </si>
  <si>
    <t>BR50K Игрушка для птиц "Жердочка", 200мм</t>
  </si>
  <si>
    <t>BR51K Кормушка для птиц и грызунов, 80*55*30мм</t>
  </si>
  <si>
    <t>BR51P Кормушка для птиц и грызунов, 80*55*30мм</t>
  </si>
  <si>
    <t>Гамаки, Туннели</t>
  </si>
  <si>
    <t>TB14 Гамак-карман для мелких животных, 330*310мм</t>
  </si>
  <si>
    <t xml:space="preserve">TB15 Гамак для мелких животных, 740*290мм </t>
  </si>
  <si>
    <t>TB16 Гамак для мелких животных, 840*345мм</t>
  </si>
  <si>
    <t>TB26 Гамак-туннель для мелких животных, 770*170мм</t>
  </si>
  <si>
    <t>Гнезда, Купалки, Ванночки,</t>
  </si>
  <si>
    <t>PT6038-1 Домик для мелких животных "Шар", d100мм</t>
  </si>
  <si>
    <t>PT6041 Домик-туннель для мелких животных с входами, 170*d95мм</t>
  </si>
  <si>
    <t>PT6044 Домик для мелких животных "Гриб", d80*150мм</t>
  </si>
  <si>
    <t>PT6047 Домик для птиц "Жёлудь", d110*155мм</t>
  </si>
  <si>
    <t>PT6058 Домик для мелких животных "Ботинок", 170*90*130мм</t>
  </si>
  <si>
    <t xml:space="preserve">PT6065 Гнездо для птиц (набор 5 шт,), 60*40мм-130*60мм </t>
  </si>
  <si>
    <t>PT6161 Гнездо-домик для птиц "Капля", 85*55*230мм</t>
  </si>
  <si>
    <t>PT6182 Гнездо для птиц, d170*70мм</t>
  </si>
  <si>
    <t>PT6185 Гнездо для птиц, d120*60мм</t>
  </si>
  <si>
    <t>PT6705 Гнездо-домик для птиц, d140*245мм</t>
  </si>
  <si>
    <t>PT6706 Гнездо-домик для птиц с соломенной крышей, d120*270мм</t>
  </si>
  <si>
    <t>PT7020 Домик-туннель для мелких животных "Норка", 210*190*130мм</t>
  </si>
  <si>
    <t>PT7061 Домик для мелких животных "Шалаш", 250*160*120мм</t>
  </si>
  <si>
    <t>PT7276 Домик-туннель для мелких животных, d90*200мм</t>
  </si>
  <si>
    <t>PT8101 Гнездо-корзина для птиц из лозы, d90*100мм</t>
  </si>
  <si>
    <t>PT8103 Гнездо для птиц из лозы, d110*60мм</t>
  </si>
  <si>
    <t>PT8103-1 Гнездо для птиц из лозы, d80*60мм</t>
  </si>
  <si>
    <t>PT9010 Гнездо-домик для птиц, d150*220мм</t>
  </si>
  <si>
    <t>BR10P Ванночка для птиц, 135мм</t>
  </si>
  <si>
    <t>BR11P Ванночка для птиц,190мм</t>
  </si>
  <si>
    <t>Игрушки для птиц и мелких животных</t>
  </si>
  <si>
    <t>Игрушки для мелких животных</t>
  </si>
  <si>
    <t>A5-550 Прогулочный шар для мелких животных, d140мм</t>
  </si>
  <si>
    <t>A5-750 Прогулочный шар для мелких животных, d190мм</t>
  </si>
  <si>
    <t>A5-1050 Прогулочный шар для мелких животных, d270мм</t>
  </si>
  <si>
    <t>K-A Колесо беговое металлическое для мелких животных, d150мм ###</t>
  </si>
  <si>
    <t>K-B Колесо беговое металлическое для мелких животных, d135мм ###</t>
  </si>
  <si>
    <t>WL01 Колесо беговое металлическое для мелких животных, d115мм</t>
  </si>
  <si>
    <t>WL03 Колесо беговое металлическое для мелких животных, d225мм</t>
  </si>
  <si>
    <t>WL07 Колесо беговое пластиковое для мелких животных, d150мм</t>
  </si>
  <si>
    <t>WL05 Колесо беговое пластиковое для мелких животных, d110мм</t>
  </si>
  <si>
    <t>WL06 Колесо беговое пластиковое для мелких животных, d140мм</t>
  </si>
  <si>
    <t>A5-350 Прогулочный шар для мелких животных, d115мм</t>
  </si>
  <si>
    <t>WL04 Колесо беговое пластиковое для мелких животных "Спутник", d155мм</t>
  </si>
  <si>
    <t>Игрушки для птиц</t>
  </si>
  <si>
    <t>Игрушки веревочные для птиц</t>
  </si>
  <si>
    <t>0238XJ Игрушка для птиц, 350*200мм</t>
  </si>
  <si>
    <t>0239XJ Игрушка для птиц, 430*300мм</t>
  </si>
  <si>
    <t>0241XJ Игрушка для птиц, d180/600мм</t>
  </si>
  <si>
    <t>0247XJ Игрушка для птиц, d180мм</t>
  </si>
  <si>
    <t>0249XJ Игрушка для птиц, d190/250мм</t>
  </si>
  <si>
    <t>BR61 Игрушка для птиц "Гибкая жердочка",  20*1000мм</t>
  </si>
  <si>
    <t>BR62 Игрушка для птиц "Гибкая жердочка",  20*370мм</t>
  </si>
  <si>
    <t>BR63 Игрушка для птиц "Гибкая жердочка",  20*660мм</t>
  </si>
  <si>
    <t>Игрушки и аксессуары BR</t>
  </si>
  <si>
    <t>BR1 Игрушка для птиц "Ключики" , 160*60мм</t>
  </si>
  <si>
    <t>BR12 Игрушка для птиц "Шарики", 150*d40мм</t>
  </si>
  <si>
    <t>BR13 Игрушка для птиц "Шарик с колокольчиком" , 290*d40мм</t>
  </si>
  <si>
    <t>BR2 Игрушка для птиц "Качели", 98*94мм</t>
  </si>
  <si>
    <t>BR3 Игрушка для птиц "Лестница", 230*60мм</t>
  </si>
  <si>
    <t>BR31 Игрушка для птиц -зеркало "Качели", 70*150мм</t>
  </si>
  <si>
    <t>BR32 Игрушка для птиц - зеркало "Кормушка", 75*150мм</t>
  </si>
  <si>
    <t>BR34 Игрушка для птиц - зеркало "Подсолнух", 80*175мм</t>
  </si>
  <si>
    <t>BR36 Игрушка для птиц "Шары-погремушки", 160*d40мм, ###</t>
  </si>
  <si>
    <t>BR41 Игрушка для птиц "Шар-погремушка", 155*50мм</t>
  </si>
  <si>
    <t>BR42 Игрушка для птиц "Геометрия", 165*100мм, ###</t>
  </si>
  <si>
    <t>BR43 Игрушка для птиц - подвеска "Ромашки", 200*80мм</t>
  </si>
  <si>
    <t>BR5 Игрушка для птиц - подвеска "Кольца", 270*d50мм</t>
  </si>
  <si>
    <t>BR52 Игрушка для птиц - качели "Жердочки", 250*70мм</t>
  </si>
  <si>
    <t>BR53 Игрушка для птиц "Качели-домик", 230*110мм</t>
  </si>
  <si>
    <t>BR56 Игрушка для птиц " Веревочные Качели", 325*160мм</t>
  </si>
  <si>
    <t>BR57 Игрушка для птиц "Ксилофон", 155*120мм</t>
  </si>
  <si>
    <t>BR58 Игрушка для птиц - подвеска "Бусинки", 250*220мм</t>
  </si>
  <si>
    <t>BR59 Игрушка для птиц "Лестница малая", 280*75мм</t>
  </si>
  <si>
    <t>BR6 Игрушка для птиц - зеркало "Бусы", 60*125мм</t>
  </si>
  <si>
    <t>BR60 Игрушка для птиц "Лестница большая", 460*75мм</t>
  </si>
  <si>
    <t>BR7 Игрушка для птиц - зеркало "Колокольчики", 80*175мм</t>
  </si>
  <si>
    <t>Игрушки и аксессуары SY</t>
  </si>
  <si>
    <t>SY1003 Игрушка для птиц "Жетоны", 250*25мм</t>
  </si>
  <si>
    <t>SY1005 Игрушка для птиц - зеркальце "Звезда", 195*80мм</t>
  </si>
  <si>
    <t>SY1006 Игрушка для птиц "Штанга", 230*d50мм</t>
  </si>
  <si>
    <t>SY1018 Игрушка для птиц - подвеска "Птичка", 180*40мм</t>
  </si>
  <si>
    <t>SY1026 Игрушка для птиц "Ступеньки", 430*110мм</t>
  </si>
  <si>
    <t>SY1113 Игрушка для птиц "Лесенка", 370*90мм</t>
  </si>
  <si>
    <t>SY1115 Игрушка для птиц "Кольца", 310*40мм</t>
  </si>
  <si>
    <t>SY1138 Игрушка для птиц "Масти", 380*90мм</t>
  </si>
  <si>
    <t>SY1151 Игрушка для птиц "Гроздь винограда", 240*50мм</t>
  </si>
  <si>
    <t>SY1158 Игрушка для птиц "Люстра", 235*110мм</t>
  </si>
  <si>
    <t>SY1173 Игрушка для птиц - подвеска "Дельфин", 245*50мм</t>
  </si>
  <si>
    <t>SY2066M Игрушка для птиц "Колокольчик", 180*d35мм ###</t>
  </si>
  <si>
    <t>Игрушки КХ</t>
  </si>
  <si>
    <t>063KX Игрушка для птиц "Бусины на веревочке", 250*60мм</t>
  </si>
  <si>
    <t>085KX Игрушка для птиц "Веселый обруч", 240*80мм</t>
  </si>
  <si>
    <t>071KX Игрушка для птиц "Змейка", 180*30мм</t>
  </si>
  <si>
    <t>073KX Игрушка для птиц "Звонкий шарик", 200*40мм</t>
  </si>
  <si>
    <t>074KX Игрушка для птиц "Цветные цепочки", 200*30мм</t>
  </si>
  <si>
    <t>079KX Игрушка для птиц "Цветик-семицветик", 200*45мм</t>
  </si>
  <si>
    <t>080KX Игрушка для птиц "Карамболь", 200*50мм</t>
  </si>
  <si>
    <t>081KX Игрушка для птиц "Радуга", 200*70мм</t>
  </si>
  <si>
    <t>082KX Игрушка для птиц  "Бабочки", 250*50мм</t>
  </si>
  <si>
    <t>083KX Игрушка для птиц "Шарики с колокольчиком", 180*30мм</t>
  </si>
  <si>
    <t>084KX Игрушка для птиц "Золотая клетка", 160*55мм</t>
  </si>
  <si>
    <t>050KX Игрушка для птиц "Двойной обруч", 185*70мм</t>
  </si>
  <si>
    <t>051KX Игрушка для птиц "Зеркало с украшением", 160*60мм, ###</t>
  </si>
  <si>
    <t>052KX Игрушка для птиц "Украшения", 140*20мм</t>
  </si>
  <si>
    <t>055KX Игрушка для птиц "Деревянные колечки", 180*23мм</t>
  </si>
  <si>
    <t>056KX Игрушка для птиц "Обруч с украшением", 160*75мм</t>
  </si>
  <si>
    <t>057KX Игрушка для птиц  "Подвеска с украшением", 130мм</t>
  </si>
  <si>
    <t>058KX Игрушка для птиц "Тотем", 215*30мм</t>
  </si>
  <si>
    <t>060KX Игрушка для птиц "Колокольчик", 230*20мм</t>
  </si>
  <si>
    <t>061KX Игрушка для птиц "Зеркало с колокольчиком", 120*d60мм</t>
  </si>
  <si>
    <t>Клетки</t>
  </si>
  <si>
    <t>Запчасти для клеток (фабрика 1)</t>
  </si>
  <si>
    <t>Поддон к клетке д/грызунов SY-2011, 670*420мм</t>
  </si>
  <si>
    <t>Крепление д/домика к клетке д/грызунов 1401-5103</t>
  </si>
  <si>
    <t>Крыша к клетке д/птиц 33А с креплением и кольцом</t>
  </si>
  <si>
    <t>Крыша к клетке д/птиц 480G с креплением и кольцом</t>
  </si>
  <si>
    <t>Лесенка к клетке д/грызунов 2103</t>
  </si>
  <si>
    <t>Лоток белый для поддона к клетке д/птиц 1300-1302</t>
  </si>
  <si>
    <t>Лоток белый для поддона к клетке д/птиц 480, d480мм</t>
  </si>
  <si>
    <t>Лоток белый для поддона к клетке д/птиц 6102-6118</t>
  </si>
  <si>
    <t>Поддон к клетке для животных 005/005Z/005SC, 1070*700мм</t>
  </si>
  <si>
    <t xml:space="preserve">Поддон с лотком к клетке 1032G </t>
  </si>
  <si>
    <t>Поддон без лотка к клетке д/птиц 1300-1302</t>
  </si>
  <si>
    <t xml:space="preserve">Поддон с лотком к клетке 1600 </t>
  </si>
  <si>
    <t>Поддон к клетке д/грызунов SY-2111, 845*490мм</t>
  </si>
  <si>
    <t xml:space="preserve">Поддон с лотком к клетке 3303 </t>
  </si>
  <si>
    <t>Поддон без лотка к клетке д/грызунов 3303-3305, 345*280мм</t>
  </si>
  <si>
    <t xml:space="preserve">Поддон с лотком к клетке 480G </t>
  </si>
  <si>
    <t>Поилка к клетке д/птиц 480G/6118G/6102G/33/480/6102/6118/9100</t>
  </si>
  <si>
    <t>Поддон без лотка к клетке 3200А</t>
  </si>
  <si>
    <t>ЗЧ-335 Кормушка к клетке для птиц ВС14</t>
  </si>
  <si>
    <t xml:space="preserve">Поддон с лотком к клетке 6102G  </t>
  </si>
  <si>
    <t xml:space="preserve">Поддон с лотком к клетке 2100A </t>
  </si>
  <si>
    <t xml:space="preserve">Поддон с лотком к клетке 9100G </t>
  </si>
  <si>
    <t>ЗЧ-518 Штырь для фиксации вольера К1</t>
  </si>
  <si>
    <t>ЗЧ-519 Штырь для фиксации вольера К2</t>
  </si>
  <si>
    <t>ЗЧ-520 Штырь для фиксации вольера К3</t>
  </si>
  <si>
    <t>Запчасти для клеток (фабрика 2)</t>
  </si>
  <si>
    <t>Поддон с лотком к клетке д/птиц 1000/1002/1005/А1007, 300*230мм</t>
  </si>
  <si>
    <t>Поддон с лотком к клетке д/птиц 4000/А4001/4003/А4005/А4007, 350*280мм</t>
  </si>
  <si>
    <t>Поддон с лотком к клетке д/птиц А7000/7005, 430*305мм</t>
  </si>
  <si>
    <t>Комплект колес к клетке д/птиц BC02</t>
  </si>
  <si>
    <t>Поддон к клетке д/грызунов С5/С5-1, 620*470мм</t>
  </si>
  <si>
    <t>Крепление д/колеса к клетке д/грызунов YD</t>
  </si>
  <si>
    <t>Подвесной домик с площадкой к клетке д/грызунов YD:118/128/B232/B235/В237/256/257/258</t>
  </si>
  <si>
    <t>Поддон к клетке д/птиц 5005, 810*470мм</t>
  </si>
  <si>
    <t>Поддон к клетке д/грызунов Т2, 560*340мм</t>
  </si>
  <si>
    <t>Поддон без лотка к клетке д/птиц A9001/A9001G, d335мм</t>
  </si>
  <si>
    <t>Зажим к клетке д/грызунов С5/C5-1</t>
  </si>
  <si>
    <t>Поддон к клетке д/птиц BC27, 600*600мм</t>
  </si>
  <si>
    <t>Крыша к клетке для птиц 2003, 225x170мм</t>
  </si>
  <si>
    <t>Клетки для мелких животных</t>
  </si>
  <si>
    <t>Клетки для мелких животных (фабрика 1)</t>
  </si>
  <si>
    <t>1403 Клетка для мелких животных, эмаль, 580*320*320мм</t>
  </si>
  <si>
    <t>1404 Клетка для мелких животных, эмаль, 580*320*410мм</t>
  </si>
  <si>
    <t>1405 Клетка для мелких животных, эмаль, 580*320*320мм</t>
  </si>
  <si>
    <t>1500 Клетка для мелких животных, эмаль, 455*315*370мм</t>
  </si>
  <si>
    <t>1602 Клетка для мелких животных, эмаль, 345*260*320мм</t>
  </si>
  <si>
    <t>1605 Клетка для мелких животных, эмаль, 345*260*320мм</t>
  </si>
  <si>
    <t>SY2011 Клетка для мелких животных, эмаль, 690*440*340мм</t>
  </si>
  <si>
    <t>2103 Клетка для мелких животных, эмаль, 300*230*390мм</t>
  </si>
  <si>
    <t>SY2111 Клетка для мелких животных, эмаль, 845*490*450мм</t>
  </si>
  <si>
    <t>2203 Клетка для мелких животных, эмаль, 300*230*470мм</t>
  </si>
  <si>
    <t>SY2211 Клетка для мелких животных, эмаль, 1015*510*450мм</t>
  </si>
  <si>
    <t>SY2301 Клетка для мелких животных, эмаль, 600*355*325мм</t>
  </si>
  <si>
    <t>B300 Клетка для мелких животных с переходами, эмаль, d300*480мм</t>
  </si>
  <si>
    <t>31001A Клетка для мелких животных с переходами, эмаль, 400*260*260мм</t>
  </si>
  <si>
    <t>31002A Клетка для мелких животных с переходами, эмаль, 400*260*400мм</t>
  </si>
  <si>
    <t>31003A Клетка для мелких животных с переходами, эмаль, 400*260*530мм</t>
  </si>
  <si>
    <t>3303 Клетка для мелких животных, эмаль, 345*280*535мм</t>
  </si>
  <si>
    <t>3305 Клетка для мелких животных, эмаль, 345*280*215мм</t>
  </si>
  <si>
    <t>4101 Клетка для мелких животных, эмаль, 395*295*370мм</t>
  </si>
  <si>
    <t>4103 Клетка для мелких животных, эмаль, 395*295*230мм</t>
  </si>
  <si>
    <t>5103 Клетка для мелких животных, эмаль, 340*235*290мм</t>
  </si>
  <si>
    <t>Клетки для мелких животных (фабрика 2)</t>
  </si>
  <si>
    <t>C1 Клетка для мелких животных, эмаль, 555*370*640мм</t>
  </si>
  <si>
    <t>C2-1 Клетка для мелких животных, эмаль, 640*435*925мм</t>
  </si>
  <si>
    <t>C2-2 Клетка для мелких животных, эмаль, 640*435*925мм</t>
  </si>
  <si>
    <t>C4-1 Клетка для мелких животных, эмаль, 790*525*1400мм</t>
  </si>
  <si>
    <t>C5 Клетка для мелких животных, эмаль, 610*460*450мм</t>
  </si>
  <si>
    <t>C5-1 Клетка для мелких животных, эмаль, 610*460*770мм</t>
  </si>
  <si>
    <t>T1 Клетка для мелких животных, эмаль, 600*355*320мм</t>
  </si>
  <si>
    <t>T1-1 Клетка для мелких животных, эмаль, 600*355*400мм</t>
  </si>
  <si>
    <t>T2 Клетка для мелких животных, эмаль, 560*340*370мм</t>
  </si>
  <si>
    <t>T4 Клетка для мелких животных, эмаль, 714*470*365мм</t>
  </si>
  <si>
    <t>YD101 Клетка для мелких животных, эмаль, 278*205*310мм</t>
  </si>
  <si>
    <t>YD114 Клетка для мелких животных, эмаль, 300*230*210мм</t>
  </si>
  <si>
    <t>YD128 Клетка для мелких животных, эмаль, 300*230*410мм</t>
  </si>
  <si>
    <t>YD251 Клетка для мелких животных, эмаль, 225*170*155мм</t>
  </si>
  <si>
    <t>YD256 Клетка для мелких животных, эмаль, 225*170*290мм</t>
  </si>
  <si>
    <t>YD257 Клетка для мелких животных, эмаль, 225*170*250мм</t>
  </si>
  <si>
    <t>YD258 Клетка для мелких животных, эмаль, 225*170*250мм</t>
  </si>
  <si>
    <t>YD259 Клетка для мелких животных, эмаль, 225*170*190мм</t>
  </si>
  <si>
    <t>YD260 Клетка для мелких животных, эмаль, 225*170*215мм</t>
  </si>
  <si>
    <t>YD301 Клетка для мелких животных, эмаль, 350*260*310мм</t>
  </si>
  <si>
    <t>YD303 Клетка для мелких животных, эмаль, 350*260*460мм</t>
  </si>
  <si>
    <t>YD415 Клетка для мелких животных, эмаль, 330*230*230мм</t>
  </si>
  <si>
    <t>YD415-1 Клетка для мелких животных с переходами, эмаль, 350*280*230мм</t>
  </si>
  <si>
    <t>YD425 Клетка для мелких животных, эмаль, 350*280*340мм</t>
  </si>
  <si>
    <t>YD435 Клетка для мелких животных, эмаль, 350*260*460мм</t>
  </si>
  <si>
    <t>YDB230 Клетка для мелких животных, эмаль, 300*230*310мм</t>
  </si>
  <si>
    <t>YDB231 Клетка для мелких животных, эмаль, 300*230*210мм</t>
  </si>
  <si>
    <t>YDB232 Клетка для мелких животных, эмаль, 330*230*230мм</t>
  </si>
  <si>
    <t>YDB237 Клетка для мелких животных с переходами, эмаль, 330*230*315мм,###</t>
  </si>
  <si>
    <t>Клетки для мелких животных (фабрика 3)</t>
  </si>
  <si>
    <t>4040 Клетка для мелких животных с переходами, эмаль, 275*205*250мм</t>
  </si>
  <si>
    <t>4050 Клетка для мелких животных с переходами, эмаль, 275*205*425мм</t>
  </si>
  <si>
    <t>Клетки для птиц</t>
  </si>
  <si>
    <t>Клетки для птиц (пр-во Сирия)</t>
  </si>
  <si>
    <t>311KS ### Golden Переноска д/птиц 26,5х18,5х23 см</t>
  </si>
  <si>
    <t>Клетки для птиц (фабрика 1)</t>
  </si>
  <si>
    <t>P10 Подставка для клетки 1038AG, эмаль, 480*480*700мм</t>
  </si>
  <si>
    <t>1038AG Клетка для птиц, золото, 475*475*860мм</t>
  </si>
  <si>
    <t>1300G Клетка для птиц, золото, 520*410*665мм</t>
  </si>
  <si>
    <t xml:space="preserve">1301G Клетка для птиц, золото, 520*410*710мм </t>
  </si>
  <si>
    <t>1302G Клетка для птиц, золото, 520*410*590мм</t>
  </si>
  <si>
    <t>1600 Клетка для птиц, эмаль, 345*260*440мм</t>
  </si>
  <si>
    <t>1600Z Клетка для птиц, цинк, 345*260*440мм</t>
  </si>
  <si>
    <t>1601 Клетка для птиц, эмаль, 345*260*440мм</t>
  </si>
  <si>
    <t>1601Z Клетка для птиц, цинк, 345*260*440мм</t>
  </si>
  <si>
    <t>1607 Клетка для птиц, эмаль, 345*260*440мм</t>
  </si>
  <si>
    <t>1608 Клетка для птиц, эмаль, 345*260*440мм</t>
  </si>
  <si>
    <t>1608Z Клетка для птиц, цинк, 345*260*440мм</t>
  </si>
  <si>
    <t>SY209 Клетка для птиц, эмаль 1045*720*1650мм</t>
  </si>
  <si>
    <t>SY210 Клетка для птиц, эмаль 810*585*1760мм</t>
  </si>
  <si>
    <t>2100A Клетка для птиц, эмаль, 300*230*390мм</t>
  </si>
  <si>
    <t>2100AG Клетка для птиц, золото, 300*230*390мм</t>
  </si>
  <si>
    <t>2101G Клетка для птиц, золото, 300*230*390мм</t>
  </si>
  <si>
    <t>2101 Клетка для птиц, эмаль, 300*230*390мм</t>
  </si>
  <si>
    <t>2101Z Клетка для птиц, цинк, 300*230*390мм</t>
  </si>
  <si>
    <t>2105 Клетка для птиц, эмаль, 300*230*390мм</t>
  </si>
  <si>
    <t>2105Z Клетка для птиц, цинк, 300*230*390мм</t>
  </si>
  <si>
    <t>2112A Клетка для птиц, эмаль, 300*230*390мм</t>
  </si>
  <si>
    <t>2112Z Клетка для птиц, цинк, 300*230*390мм</t>
  </si>
  <si>
    <t>2113G Клетка для птиц, золото, 300*230*390мм</t>
  </si>
  <si>
    <t>2113Z Клетка для птиц, цинк, 300*230*390мм</t>
  </si>
  <si>
    <t>2116 Клетка для птиц, эмаль, 300*230*470мм</t>
  </si>
  <si>
    <t>2118G Клетка для птиц, золото, 300*230*390мм</t>
  </si>
  <si>
    <t>2118 Клетка для птиц, эмаль, 300*230*390мм</t>
  </si>
  <si>
    <t>2118Z Клетка для птиц, цинк, 300*230*390мм</t>
  </si>
  <si>
    <t>23A Клетка для птиц круглая, эмаль, d230*375мм</t>
  </si>
  <si>
    <t>23BG Клетка для птиц круглая, золото, d230*365мм</t>
  </si>
  <si>
    <t>3100A Клетка для птиц, эмаль, 345*280*500мм</t>
  </si>
  <si>
    <t>3101 Клетка для птиц, эмаль, 345*280*495мм</t>
  </si>
  <si>
    <t>3112 Клетка для птиц, эмаль, 345*280*495мм</t>
  </si>
  <si>
    <t>3116 Клетка для птиц, эмаль, 345*280*500мм</t>
  </si>
  <si>
    <t>3200A Клетка для птиц, эмаль, 345*280*500мм</t>
  </si>
  <si>
    <t>33A Клетка для птиц круглая, эмаль, d330*565мм</t>
  </si>
  <si>
    <t>480G Клетка для птиц круглая, золото, d480*765мм</t>
  </si>
  <si>
    <t>503 Клетка для птиц, эмаль, 595*410*405мм</t>
  </si>
  <si>
    <t>504 Клетка для птиц, эмаль, 760*460*455мм</t>
  </si>
  <si>
    <t>6102G Клетка для птиц, золото, 465*360*880мм</t>
  </si>
  <si>
    <t>6112G Клетка для птиц, золото, 465*360*710мм</t>
  </si>
  <si>
    <t>6113G Клетка для птиц, золото, 465*360*650мм</t>
  </si>
  <si>
    <t>6118G Клетка для птиц, золото, 465*360*690мм</t>
  </si>
  <si>
    <t>9100G Клетка для птиц, золото, 420*300*560мм</t>
  </si>
  <si>
    <t>Клетки для птиц (фабрика 2)</t>
  </si>
  <si>
    <t>1000 Клетка для птиц, эмаль, 300*230*390мм</t>
  </si>
  <si>
    <t>1000G Клетка для птиц, золото, 300*230*390мм</t>
  </si>
  <si>
    <t>1002 Клетка для птиц, эмаль, 300*230*390мм</t>
  </si>
  <si>
    <t>1002G Клетка для птиц, золото, 300*230*390мм</t>
  </si>
  <si>
    <t>2003 Клетка для птиц, эмаль, 225*170*280мм</t>
  </si>
  <si>
    <t>4000 Клетка для птиц, эмаль, 350*280*460мм</t>
  </si>
  <si>
    <t>4003 Клетка для птиц, эмаль, 350*280*460мм</t>
  </si>
  <si>
    <t>5000 Клетка для птиц, эмаль, 415*280*325мм</t>
  </si>
  <si>
    <t>5005 Клетка для птиц, эмаль, черная, 810*470*1760мм</t>
  </si>
  <si>
    <t>6001 Клетка для птиц, эмаль, 475*360*680мм</t>
  </si>
  <si>
    <t>6005 Клетка для птиц, эмаль, 475*360*680мм</t>
  </si>
  <si>
    <t>6007 Клетка для птиц, эмаль, 470*360*680мм</t>
  </si>
  <si>
    <t>7005 Клетка для птиц, эмаль, 430*305*580мм</t>
  </si>
  <si>
    <t>800-1 Клетка для птиц, эмаль, 520*410*700мм</t>
  </si>
  <si>
    <t>830A Клетка для птиц, эмаль, 520*410*780мм</t>
  </si>
  <si>
    <t>A4001 Клетка для птиц, эмаль, 350*280*460мм</t>
  </si>
  <si>
    <t>A4002G Клетка для птиц, золото, 350*280*460мм</t>
  </si>
  <si>
    <t>A4005 Клетка для птиц, эмаль, 350*280*460мм</t>
  </si>
  <si>
    <t>A4005G Клетка для птиц, золото, 350*280*460мм</t>
  </si>
  <si>
    <t>A4007 Клетка для птиц, эмаль, 350*280*460мм</t>
  </si>
  <si>
    <t>A7000 Клетка для птиц, эмаль, 430*305*575мм</t>
  </si>
  <si>
    <t>A9001 Клетка для птиц, эмаль, d335*530мм</t>
  </si>
  <si>
    <t>A9001-1 Клетка для птиц, эмаль, d335*445мм</t>
  </si>
  <si>
    <t>A9001-1G Клетка для птиц, золото, d335*445мм</t>
  </si>
  <si>
    <t>A9001G Клетка для птиц, золото, d335*530мм</t>
  </si>
  <si>
    <t>BC02 Клетка для птиц, эмаль, бело-синяя, 780*600*1560мм</t>
  </si>
  <si>
    <t>BC14 Клетка для птиц, эмаль, черная, 820*770*1560мм</t>
  </si>
  <si>
    <t>BC18 Клетка для птиц, эмаль, черная,  830*770*1680мм</t>
  </si>
  <si>
    <t>BC22 Клетка для птиц, эмаль, черная, 1130*900*1930мм</t>
  </si>
  <si>
    <t>BC27 Клетка для птиц, эмаль, бело-синяя, 600*600*1580мм</t>
  </si>
  <si>
    <t>BC18W Клетка для птиц, эмаль, белая, 830*770*1680мм</t>
  </si>
  <si>
    <t>BC14W Клетка для птиц, эмаль, белая, 820*770*1560мм</t>
  </si>
  <si>
    <t>BC18-1W Клетка для птиц, эмаль, белая, 830*770*1780мм</t>
  </si>
  <si>
    <t>BC17W Клетка для птиц, эмаль, белая,  1140*910*1600мм</t>
  </si>
  <si>
    <t>BC22W Клетка для птиц, эмаль, белая 1130*900*1930мм</t>
  </si>
  <si>
    <t>BC18-1 Клетка для птиц, эмаль, черная, 830*770*1780мм</t>
  </si>
  <si>
    <t>BC17 Клетка для птиц, эмаль, черная, 1140*910*1600мм</t>
  </si>
  <si>
    <t>B11 Клетка для птиц, 1000*640*1590мм</t>
  </si>
  <si>
    <t>Корма и лакомства для птиц и мелких животных</t>
  </si>
  <si>
    <t>Triol минеральный камень для птиц и грызунов</t>
  </si>
  <si>
    <t>Камень минеральный Triol Standard для птиц "Звездочка"</t>
  </si>
  <si>
    <t>Камень минеральный Triol Standard для птиц "Яблочко"</t>
  </si>
  <si>
    <t>Triol корм для птиц и грызунов</t>
  </si>
  <si>
    <t>Корм Тriol Standard для грызунов, 500г</t>
  </si>
  <si>
    <t>Корм Тriol Standard для грызунов с овощами и шиповником, 500г</t>
  </si>
  <si>
    <t>Корм Тriol Standard для грызунов с фруктами, 500г</t>
  </si>
  <si>
    <t>Корм Тriol Standard для канареек, 500г</t>
  </si>
  <si>
    <t>Корм Тriol Standard для кроликов, 500г</t>
  </si>
  <si>
    <t>Корм Тriol Standard для крупных и средних попугаев, 500г</t>
  </si>
  <si>
    <t>Корм Тriol Standard для мелких и средних попугаев с мёдом, 500г</t>
  </si>
  <si>
    <t>Корм Тriol Standard для мелких и средних попугаев с фруктами, 500г</t>
  </si>
  <si>
    <t>Корм Тriol Standard для морских свинок, 500г</t>
  </si>
  <si>
    <t>Корм Тriol Standard для шиншилл и кроликов, 500г</t>
  </si>
  <si>
    <t>Корм Тriol Standard для мелких и средних попугаев "Экстра", 500г</t>
  </si>
  <si>
    <t>Корм Тriol Standard для птиц и грызунов "Овёс", 500г</t>
  </si>
  <si>
    <t>Корм Тriol Standard для птиц "Просо", 500г</t>
  </si>
  <si>
    <t>Triol лакомства  для птиц и грызунов</t>
  </si>
  <si>
    <t>Triol лакомства в пеньке, в стаканчике для птиц и грызунов</t>
  </si>
  <si>
    <t>Лакомство Triol Standard в пеньке для мелких грызунов с овощами, 70г</t>
  </si>
  <si>
    <t>Лакомство Triol Standard в пеньке для мелких грызунов с фруктами, 70г</t>
  </si>
  <si>
    <t>Triol лакомства</t>
  </si>
  <si>
    <t>Лакомство Triol для грызунов с мёдом (уп, 3 шт)</t>
  </si>
  <si>
    <t>Лакомство Triol для грызунов с овощами (уп, 3 шт)</t>
  </si>
  <si>
    <t>Лакомство Triol для грызунов с фруктами (уп, 3 шт)</t>
  </si>
  <si>
    <t>Лакомство Triol для мелких и средних попугаев с мёдом и яйцом (уп, 3 шт)</t>
  </si>
  <si>
    <t>Лакомство Triol для мелких и средних попугаев с кунжутом (уп, 3 шт)</t>
  </si>
  <si>
    <t>Лакомство Triol для мелких и средних попугаев с мёдом (уп, 3 шт)</t>
  </si>
  <si>
    <t>Лакомство Triol для мелких и средних попугаев с овощами (уп, 3 шт)</t>
  </si>
  <si>
    <t>Лакомство Triol для мелких и средних попугаев с фруктами (уп, 3 шт)</t>
  </si>
  <si>
    <t>Лакомство Triol для средних и крупных попугаев с мёдом (уп, 3 шт)</t>
  </si>
  <si>
    <t>Лакомство Triol для грызунов с мёдом (уп,30шт)</t>
  </si>
  <si>
    <t>Triol Original</t>
  </si>
  <si>
    <t>Triol Original корм для птиц и мелких животных</t>
  </si>
  <si>
    <t>Корм Triol Original овёс для птиц и грызунов, 450г</t>
  </si>
  <si>
    <t>Корм Triol Original просо для птиц, 450г</t>
  </si>
  <si>
    <t>Корм Triol Original для хомяков, 450г</t>
  </si>
  <si>
    <t>Корм Triol Original для мышей и крыс, 450г</t>
  </si>
  <si>
    <t>Корм Triol Original для морских свинок, 450г</t>
  </si>
  <si>
    <t>Корм Triol Original для шиншилл, 450г</t>
  </si>
  <si>
    <t>Корм Triol Original для кроликов, 450г</t>
  </si>
  <si>
    <t>Корм Triol Original для канареек, 450г</t>
  </si>
  <si>
    <t>Корм Triol Original  для волнистых попугаев с овощами, 450г</t>
  </si>
  <si>
    <t>Корм Triol Original для волнистых попугаев с фруктами, 450г</t>
  </si>
  <si>
    <t>Корм Triol Original для средних попугаев, 450г</t>
  </si>
  <si>
    <t>Корм Triol Original для крупных попугаев, 450г</t>
  </si>
  <si>
    <t>Корм Triol Original для мелких грызунов, 450г</t>
  </si>
  <si>
    <t>Triol Original лакомства для птиц и грызунов</t>
  </si>
  <si>
    <t>Лакомство Triol Original для волнистых попугаев АССОРТИ (уп,3шт,)</t>
  </si>
  <si>
    <t>Лакомство Triol Original для волнистых попугаев с фруктами (уп,2шт,)</t>
  </si>
  <si>
    <t>Лакомство Triol Original для волнистых попугаев с медом и хитином (уп,2шт,)</t>
  </si>
  <si>
    <t>Лакомство Triol Original для канареек с фруктами и мёдом (уп,2шт,)</t>
  </si>
  <si>
    <t>Лакомство Triol Original для грызунов с фруктами (уп,2шт,)</t>
  </si>
  <si>
    <t>Лакомство Triol Original для грызунов с овощами (уп,2шт,)</t>
  </si>
  <si>
    <t>Лакомство Triol Original для грызунов АССОРТИ (уп,3шт,)</t>
  </si>
  <si>
    <t>Лакомство Triol Original для крупных и средних попугаев с фруктами и мёдом (уп,2шт,)</t>
  </si>
  <si>
    <t>SA1001 Набор для ухода за шерсткой мелких животных (пуходерка, щетка, расческа), 115мм; 130мм; 115мм</t>
  </si>
  <si>
    <t>P100 Туалет  угловой для кроликов и хорьков (сетка в комплекте) , 270*270*160мм</t>
  </si>
  <si>
    <t>Переноски, Террариумы, Домики</t>
  </si>
  <si>
    <t>A3K Домик для мелких животных, 120*90*125мм</t>
  </si>
  <si>
    <t>A5A Переноска для мелких животных, 375*240*260мм</t>
  </si>
  <si>
    <t>A5B Переноска для мелких животных, 305*205*260мм</t>
  </si>
  <si>
    <t>A6D Переноска для мелких животных, 185*118*135мм</t>
  </si>
  <si>
    <t>A6C Переноска для мелких животных, 240*160*170мм</t>
  </si>
  <si>
    <t>S2 Переноска для мелких животных, 160*85*140мм</t>
  </si>
  <si>
    <t>SH3927 Террариум для черепах, 430*220*340мм</t>
  </si>
  <si>
    <t>Травка, Сено, опилки, Наполнитель</t>
  </si>
  <si>
    <t>Сено луговое для грызунов и кроликов с яблоком, 15л</t>
  </si>
  <si>
    <t>Травка для животных, 70г</t>
  </si>
  <si>
    <t>Опилки для грызунов и кроликов березовые, 20л</t>
  </si>
  <si>
    <t>Опилки для грызунов и кроликов классические, 20л</t>
  </si>
  <si>
    <t>Сено луговое для грызунов и кроликов, 15л</t>
  </si>
  <si>
    <t>Наполнитель для грызунов и кроликов древесный, 3л</t>
  </si>
  <si>
    <t>Triol Товары для собак</t>
  </si>
  <si>
    <t>Будки</t>
  </si>
  <si>
    <t>DHW1010M Будка деревянная для собак, 760*880*810мм</t>
  </si>
  <si>
    <t>DHW1010S Будка деревянная для собак, 700*760*760мм</t>
  </si>
  <si>
    <t xml:space="preserve">DHW1015L Будка деревянная для собак, 820*1000*900мм </t>
  </si>
  <si>
    <t>DHW1018M Будка деревянная для собак, 1037*660*770мм</t>
  </si>
  <si>
    <t>DHW1047M Будка деревянная для собак, 810*650*760мм ###</t>
  </si>
  <si>
    <t>Вольеры</t>
  </si>
  <si>
    <t>K24 Вольер для животных, 8 секций, эмаль, 610*610мм</t>
  </si>
  <si>
    <t>K30 Вольер для животных, 8 секций, эмаль, 610*760мм</t>
  </si>
  <si>
    <t>K36 Вольер для животных, 8 секций, эмаль, 610*915мм</t>
  </si>
  <si>
    <t>K42 Вольер для животных, 8 секций, эмаль, 610*1070мм</t>
  </si>
  <si>
    <t>K1 Клетка-вольер для животных, 4 секции, эмаль, 840*690мм</t>
  </si>
  <si>
    <t>K2 Клетка-вольер для животных, 4 секции, эмаль, 840*950мм</t>
  </si>
  <si>
    <t>K3 Клетка-вольер для животных, 6 секций, эмаль, 840*690мм</t>
  </si>
  <si>
    <t>Гигиена для собак</t>
  </si>
  <si>
    <t>Пакеты, зубные щетки, защитн,воротники, полотенца</t>
  </si>
  <si>
    <t>Гигиенические пакеты</t>
  </si>
  <si>
    <t>P590 Контейнер с гигиеническими пакетами (запасной рулон в комплекте), 80*40*40мм</t>
  </si>
  <si>
    <t>P590B Сменные гигиенические пакеты (3 рулона), d25*60мм</t>
  </si>
  <si>
    <t>Защитные воротники</t>
  </si>
  <si>
    <t>P521 Защитный воротник, L315-355мм, H145мм</t>
  </si>
  <si>
    <t>P522 Защитный воротник, L380-440мм, H200мм</t>
  </si>
  <si>
    <t>P523 Защитный воротник, L440-500мм, H250мм</t>
  </si>
  <si>
    <t>P517 Защитный воротник, L170мм, H75мм</t>
  </si>
  <si>
    <t>P518 Защитный воротник, L205-220мм, H105мм</t>
  </si>
  <si>
    <t>P519 Защитный воротник, L265-280мм, H115мм</t>
  </si>
  <si>
    <t>Зубные щетки</t>
  </si>
  <si>
    <t>P535 Набор зубных щеток-напальчников, 60мм (уп,2шт,)</t>
  </si>
  <si>
    <t>P553 Зубная щетка двусторонняя, 210мм (уп,1шт,)</t>
  </si>
  <si>
    <t>Полотенца</t>
  </si>
  <si>
    <t>TB27 Полотенце для животных из микрофибры, 670*450мм</t>
  </si>
  <si>
    <t>TB28 Полотенце для животных из микрофибры, 690*620мм</t>
  </si>
  <si>
    <t>Туалеты для собак</t>
  </si>
  <si>
    <t>P549 Туалет для собак, 480*420*40мм</t>
  </si>
  <si>
    <t>P586А Туалет для собак, 630*490*40мм</t>
  </si>
  <si>
    <t>P586 Туалет для собак, 470*340*40мм</t>
  </si>
  <si>
    <t>P587 Туалет для собак (сетка в комплекте), 400*400*155мм</t>
  </si>
  <si>
    <t>P652 Туалет для собак (сетка в комплекте), 520*400*150мм</t>
  </si>
  <si>
    <t>Туалеты для собак со столбиком</t>
  </si>
  <si>
    <t>PL001 Туалет для собак со столбиком, 700*470*40мм</t>
  </si>
  <si>
    <t>PL002 Туалет для собак со столбиком, 600*400*40мм</t>
  </si>
  <si>
    <t>Игрушки для собак</t>
  </si>
  <si>
    <t>Игрушки веревочные</t>
  </si>
  <si>
    <t>Игрушки веревочные с ментолом</t>
  </si>
  <si>
    <t>DT26 Игрушка для собак "Веревка с ментолом, 2 узла" (серия Dental), 150мм</t>
  </si>
  <si>
    <t>DT27 Игрушка для собак "Веревка с ментолом, 2 узла" (серия Dental), 200мм</t>
  </si>
  <si>
    <t>DT28 Игрушка для собак "Веревка с ментолом, 2 узла" (серия Dental), 260мм</t>
  </si>
  <si>
    <t>DT29 Игрушка для собак "Веревка с ментолом, 2 узла" (серия Dental), 370мм</t>
  </si>
  <si>
    <t>Игрушки веревочные, светящиеся в темноте</t>
  </si>
  <si>
    <t>GJ01 Игрушка для собак "Веревка - плетеная гантель" (светится в темноте), 200мм</t>
  </si>
  <si>
    <t>GJ02 Игрушка для собак "Веревка - плетеная гантель с петлей" (светится в темноте), 300мм</t>
  </si>
  <si>
    <t>GJ04 Игрушка для собак "Веревка - плетеный мяч" (светится в темноте), d50мм</t>
  </si>
  <si>
    <t>GJ05 Игрушка для собак "Веревка - плетеный мяч с петлей" (светится в темноте), d50/200мм</t>
  </si>
  <si>
    <t>0014XJ Игрушка для собак "Веревка, 2 узла", 200мм</t>
  </si>
  <si>
    <t>0015XJ Игрушка для собак "Веревка, 2 узла", 500мм</t>
  </si>
  <si>
    <t>0016XJ Игрушка для собак "Веревка, 2 узла", 340мм</t>
  </si>
  <si>
    <t>0018XJ Игрушка для собак "Веревка, 2 узла", 300мм</t>
  </si>
  <si>
    <t>0020XJ Игрушка для собак "Веревка, 2 узла", 280мм</t>
  </si>
  <si>
    <t>0023XJ Игрушка для собак "Веревка, 2 узла", 180мм</t>
  </si>
  <si>
    <t>0036XJ Игрушка для собак "Веревка, 4 узла", 630мм</t>
  </si>
  <si>
    <t>0038XJ Игрушка для собак "Веревка, 4 узла", 540мм</t>
  </si>
  <si>
    <t>0041XJ Игрушка для собак "Веревка, 3 узла", 360мм</t>
  </si>
  <si>
    <t>0050XJ Игрушка для собак "Веревка, 2 мяча", d65/200мм</t>
  </si>
  <si>
    <t>0057XJ Игрушка для собак "Веревка, 2 узла и мяч", d65/310мм</t>
  </si>
  <si>
    <t>0058XJ Игрушка для собак "Веревка, 2 узла и мяч", d65/300мм</t>
  </si>
  <si>
    <t>0061XJ Игрушка для собак "Веревка-восьмёрка", 360мм</t>
  </si>
  <si>
    <t>0063XJ Игрушка для собак "Веревка-восьмёрка", 330мм</t>
  </si>
  <si>
    <t>0065XJ Игрушка для собак "Веревка-восьмёрка", 280мм</t>
  </si>
  <si>
    <t>0066XJ Игрушка для собак "Веревка-восьмёрка", 270мм</t>
  </si>
  <si>
    <t>0067XJ Игрушка для собак "Верёвка, 4 узла и 2 мяча", d65/400мм</t>
  </si>
  <si>
    <t>0070XJ Игрушка для собак "Верёвка, 3 узла и 2 мяча", d65/350мм</t>
  </si>
  <si>
    <t>0073XJ Игрушка для собак "Верёвка, 2 узла и мяч", d65/350мм</t>
  </si>
  <si>
    <t>0105XJ Игрушка для собак "Верёвка с ручкой, мяч", d65/250мм</t>
  </si>
  <si>
    <t>0109XJ Игрушка для собак "Верёвка с ручкой, 2 узла и мяч", d60/380мм</t>
  </si>
  <si>
    <t>0111XJ Игрушка для собак "Верёвка-восьмёрка, узел и 2 мяча", d60/320мм</t>
  </si>
  <si>
    <t>0113XJ Игрушка для собак "Верёвка с ручкой, 2 узла и мяч", d60/490мм</t>
  </si>
  <si>
    <t>0119XJ Игрушка для собак "Верёвка-кольцо", 265мм</t>
  </si>
  <si>
    <t>0124XJ Игрушка для собак "Верёвка-кольцо с ручкой, мяч", 165мм</t>
  </si>
  <si>
    <t>0141XJ Игрушка для собак "Верёвка с петлей, 2 узла и мяч", d65/450мм</t>
  </si>
  <si>
    <t>0144XJ Игрушка для собак "Верёвка с петлей, 2 узла и мяч", d65/430мм</t>
  </si>
  <si>
    <t>0252XJ Игрушка для собак "Четыре сосиски, веревка", 630мм</t>
  </si>
  <si>
    <t>0285XJ Игрушка для собак "Веревка-фрисби", 195мм</t>
  </si>
  <si>
    <t>0288XJ Игрушка для собак "Веревка-фрисби", 255мм</t>
  </si>
  <si>
    <t>300CQ Игрушка для собак "Верёвка-плетеный мяч", d50мм</t>
  </si>
  <si>
    <t>301CQ Игрушка для собак "Верёвка-плетеный мяч", d70мм</t>
  </si>
  <si>
    <t>302CQ Игрушка для собак "Верёвка-плетеная гантель", 260мм</t>
  </si>
  <si>
    <t>303CQ Игрушка для собак "Веревка-плетеное кольцо", 115мм</t>
  </si>
  <si>
    <t>304CQ Игрушка для собак "Веревка-плетеное кольцо", 200мм</t>
  </si>
  <si>
    <t>305CQ Игрушка для собак "Веревка - плетеная косичка", 380мм</t>
  </si>
  <si>
    <t>Игрушки из винила</t>
  </si>
  <si>
    <t>710001 Игрушка для собак из винила "Мяч футбольный", d90мм</t>
  </si>
  <si>
    <t>710002 Игрушка для собак из винила "Мяч-мина", d100мм</t>
  </si>
  <si>
    <t>710003 Игрушка для собак из винила "Мяч для регби с шипами", 115мм</t>
  </si>
  <si>
    <t>710006 Игрушка для собак из винила "Кабанчик", 130мм</t>
  </si>
  <si>
    <t>711001 Игрушка для собак из винила "Мяч игольчатый", d90мм</t>
  </si>
  <si>
    <t>712005 Игрушка для собак из винила "Гантель с шипами", 165мм</t>
  </si>
  <si>
    <t>712006 Игрушка для собак из винила "Мяч-луна", d105мм</t>
  </si>
  <si>
    <t>713003 Игрушка для собак из винила "Гантель футбольная", 200мм</t>
  </si>
  <si>
    <t>713006 Игрушка для собак из винила "Кольцо", 130мм</t>
  </si>
  <si>
    <t>714004 Игрушка для собак из винила "Мяч с кошкой", d90мм</t>
  </si>
  <si>
    <t>717001 Игрушка для собак из винила "Мяч с лапками и косточками", d110мм</t>
  </si>
  <si>
    <t>719005 Игрушка для собак из винила "Мяч-шина", d115мм</t>
  </si>
  <si>
    <t>721001 Игрушка для собак из винила "Мяч-мина", d120мм</t>
  </si>
  <si>
    <t>721002 Игрушка для собак из винила "Гантель с шипами", 200мм</t>
  </si>
  <si>
    <t>726002 Игрушка для собак из винила "Гантель со звуком",165мм</t>
  </si>
  <si>
    <t>73001 Игрушка для собак из винила "Гамбургер большой", 135мм</t>
  </si>
  <si>
    <t>73002 Игрушка для собак из винила "Капкейк", 70мм</t>
  </si>
  <si>
    <t>73003 Игрушка для собак из винила "Пирожное шоколадное", 70мм</t>
  </si>
  <si>
    <t>73004 Игрушка для собак из винила "Мороженое-десерт", 110мм</t>
  </si>
  <si>
    <t>73005 Игрушка для собак из винила "Чизбургер", 90мм</t>
  </si>
  <si>
    <t>73006 Игрушка для собак из винила "Гамбургер", 90мм</t>
  </si>
  <si>
    <t>73007 Игрушка для собак из винила "Курица гриль", 170мм</t>
  </si>
  <si>
    <t>73008 Игрушка для собак из винила "Курица гриль", 130мм</t>
  </si>
  <si>
    <t>73009 Игрушка для собак из винила "Стейк", 230мм</t>
  </si>
  <si>
    <t>73010 Игрушка для собак из винила "Кукуруза", 170мм</t>
  </si>
  <si>
    <t>73011 Игрушка для собак из винила "Мороженое-рожок", 120мм</t>
  </si>
  <si>
    <t>74001 Игрушка для собак из винила "Ёжик", 70мм</t>
  </si>
  <si>
    <t>74002 Игрушка для собак из винила "Гантель-мини", 105мм</t>
  </si>
  <si>
    <t>74008 Игрушка для собак из винила "Мяч с собакой", 70мм</t>
  </si>
  <si>
    <t>75011 Игрушка для собак из винила "Мяч-мина", d60мм</t>
  </si>
  <si>
    <t>75505 Игрушка для собак из винила "Банан", 150мм</t>
  </si>
  <si>
    <t>75506 Игрушка для собак из винила "Кость", 160мм</t>
  </si>
  <si>
    <t>75508 Игрушка для собак из винила "Мяч футбольный", d75мм</t>
  </si>
  <si>
    <t>76007 Игрушка для собак из винила "Мяч с лапками и косточками", d80мм</t>
  </si>
  <si>
    <t>76015 Игрушка для собак из винила "Овечка", d75мм</t>
  </si>
  <si>
    <t>76020 Игрушка для собак из винила "Гантель с лапками и косточками", 140мм</t>
  </si>
  <si>
    <t>76508 Игрушка для собак из винила "Куриная ножка", 170мм</t>
  </si>
  <si>
    <t>76513 Игрушка для собак из винила "Гантель футбольная", 130мм</t>
  </si>
  <si>
    <t>76514 Игрушка для собак из винила "Мяч-мина", d75мм</t>
  </si>
  <si>
    <t>76515 Игрушка для собак из винила "Кошка - длинная шея", 195мм</t>
  </si>
  <si>
    <t>77003 Игрушка для собак из винила "Крокодил", 140мм</t>
  </si>
  <si>
    <t>77504 Игрушка для собак из винила "Морковь в очках", 195мм</t>
  </si>
  <si>
    <t>78004 Игрушка для собак из винила "Мяч игольчатый", d70мм</t>
  </si>
  <si>
    <t>78011 Игрушка для собак из винила "Башмак", 110мм</t>
  </si>
  <si>
    <t>79002 Игрушка для собак из винила "Гантель с шипами", 140мм</t>
  </si>
  <si>
    <t>DC002 Набор игрушек для собак из винила "Мяч", d60мм; d75мм (24шт,)</t>
  </si>
  <si>
    <t>DC003 Набор игрушек для собак из винила "Мяч-мина", d65мм; d70мм (24шт,)</t>
  </si>
  <si>
    <t>DC004 Набор игрушек для собак из винила "Мяч игольчатый", d70мм (18шт,)</t>
  </si>
  <si>
    <t>FS0018 Игрушка для собак из винила "Корова-мяч", 85мм ###</t>
  </si>
  <si>
    <t>FS0020 Игрушка для собак из винила "Слон-мяч", 80мм ###</t>
  </si>
  <si>
    <t>FS0033 Игрушка для собак из винила "Мяч с лапкой", d60мм ###</t>
  </si>
  <si>
    <t>FS0125 Игрушка для собак из винила "Мяч со звездами", d90мм ###</t>
  </si>
  <si>
    <t>FS0130 Игрушка для собак из винила "Поросенок", 95мм ###</t>
  </si>
  <si>
    <t>FS0159 Игрушка для собак из винила "Утенок-пират", 80мм ###</t>
  </si>
  <si>
    <t>FS0199 Игрушка для собак из винила "Тигр", 155мм ###</t>
  </si>
  <si>
    <t>FS0200 Игрушка для собак из винила "Собака Хот-дог", 155мм ###</t>
  </si>
  <si>
    <t>FS0203 Игрушка для собак из винила "Лампочка", 95мм ###</t>
  </si>
  <si>
    <t>VP10 Набор игрушек для собак из винила "Овощи", 70-75мм (10шт,)</t>
  </si>
  <si>
    <t>76501 Игрушка для собак из винила "Ёжик", 80мм</t>
  </si>
  <si>
    <t>73012 Игрушка для собак из винила "Мяч-поросенок", 90мм ###</t>
  </si>
  <si>
    <t>73013 Игрушка для собак из винила "Клубочек", d70мм</t>
  </si>
  <si>
    <t>73014 Игрушка для собак из винила "Корова", 140мм ###</t>
  </si>
  <si>
    <t>73021 Игрушка для собак из винила "Мяч с косточками", d60мм</t>
  </si>
  <si>
    <t>73022 Игрушка для собак из винила "Мяч с лапками", d60мм</t>
  </si>
  <si>
    <t>73041 Игрушка для собак из винила "Селезень", 240мм</t>
  </si>
  <si>
    <t>73042 Игрушка для собак из винила "Рыба-еж", 112мм</t>
  </si>
  <si>
    <t>73044 Игрушка для собак из винила "Рыба пиранья", 110мм</t>
  </si>
  <si>
    <t>73047 Игрушка для собак из винила "Язь", 280мм</t>
  </si>
  <si>
    <t>73018 Игрушка для собак из винила "Кость-мини", 95мм</t>
  </si>
  <si>
    <t>73019 Игрушка для собак из винила "Гантель полосатая", 110мм</t>
  </si>
  <si>
    <t>73020 Игрушка для собак из винила "Гантель с шипами", 105мм</t>
  </si>
  <si>
    <t>73023 Игрушка для собак из винила "Гантель с шипами", 120мм</t>
  </si>
  <si>
    <t>73033 Игрушка для собак из винила "Кольцо", 85мм</t>
  </si>
  <si>
    <t>73048 Игрушка для собак из винила "Гантель футбольная", 170мм</t>
  </si>
  <si>
    <t>73049 Игрушка для собак из винила "Гантель волейбольная", 185мм</t>
  </si>
  <si>
    <t>73050 Игрушка для собак из винила "Кость с лапками", 150мм</t>
  </si>
  <si>
    <t>73051 Игрушка для собак из винила "Мяч для регби с шипами", 85мм</t>
  </si>
  <si>
    <t>73052 Игрушка для собак из винила "Слон", 85мм</t>
  </si>
  <si>
    <t>73053 Игрушка для собак из винила "Жираф", 85мм</t>
  </si>
  <si>
    <t>73054 Игрушка для собак из винила "Сова", 95мм</t>
  </si>
  <si>
    <t>73055 Игрушка для собак из винила "Котик", 85мм</t>
  </si>
  <si>
    <t>73056 Игрушка для собак из винила "Морская звезда", 125мм</t>
  </si>
  <si>
    <t>73057 Игрушка для собак из винила "Краб", 115мм</t>
  </si>
  <si>
    <t>73058 Игрушка для собак из винила "Поросенок", 125мм</t>
  </si>
  <si>
    <t>73059 Игрушка для собак из винила "Башмак", 100мм</t>
  </si>
  <si>
    <t>73060 Игрушка для собак из винила "Окорок", 130мм</t>
  </si>
  <si>
    <t>73061 Игрушка для собак из винила "Эскимо", 155мм</t>
  </si>
  <si>
    <t>73062 Игрушка для собак из винила "Сэндвич", 130мм</t>
  </si>
  <si>
    <t>73063 Игрушка для собак из винила "Мышка в сыре", 100мм</t>
  </si>
  <si>
    <t>Игрушки из латекса</t>
  </si>
  <si>
    <t>01 Игрушка для собак из латекса "Поросенок", 350мм</t>
  </si>
  <si>
    <t>03 Игрушка для собак из латекса "Петушок", 425мм</t>
  </si>
  <si>
    <t>08 Игрушка для собак из латекса "Поросенок", 220мм</t>
  </si>
  <si>
    <t>10 Игрушка для собак из латекса "Утка с мишенью", 235мм</t>
  </si>
  <si>
    <t>17 Игрушка для собак из латекса "Петушок", 185мм</t>
  </si>
  <si>
    <t>20012 Игрушка для собак из латекса "Тапок", 100мм</t>
  </si>
  <si>
    <t>20017 Игрушка для собак из латекса "Куриная ножка", 150мм</t>
  </si>
  <si>
    <t>20019 Игрушка для собак из латекса "Морская звезда", d95мм</t>
  </si>
  <si>
    <t>20026 Игрушка для собак из латекса "Ежик", 60мм</t>
  </si>
  <si>
    <t>20031 Игрушка для собак из латекса "Цыпленок", 75мм</t>
  </si>
  <si>
    <t>20033 Игрушка для собак из латекса "Петух", 220мм</t>
  </si>
  <si>
    <t>20033-1 Игрушка для собак из латекса "Поросенок", 300мм</t>
  </si>
  <si>
    <t>20033-2 Игрушка для собак из латекса "Гусь ощипанный", 270мм</t>
  </si>
  <si>
    <t>20033-3 Игрушка для собак из латекса "Петух", 340мм</t>
  </si>
  <si>
    <t>20034 Игрушка для собак из латекса "Гусь ощипанный", 195мм</t>
  </si>
  <si>
    <t>20042 Игрушка для собак из латекса "Крокодил", 100мм</t>
  </si>
  <si>
    <t>20055 Игрушка для собак из латекса "Ананас в очках", 125мм</t>
  </si>
  <si>
    <t>20075 Игрушка для собак из латекса "Мышка", 105мм</t>
  </si>
  <si>
    <t>20117 Игрушка для собак из латекса "Бульдог", 100мм</t>
  </si>
  <si>
    <t>20120 Игрушка для собак из латекса "Соска-пустышка", 170мм</t>
  </si>
  <si>
    <t>60 Игрушка для собак из латекса "Лев", 115мм</t>
  </si>
  <si>
    <t>63 Игрушка для собак из латекса "Жираф", 115мм</t>
  </si>
  <si>
    <t>68 Игрушка для собак из латекса "Уточка", 100мм</t>
  </si>
  <si>
    <t>99001 Игрушка для собак из латекса "Мяч футбольный", d60мм</t>
  </si>
  <si>
    <t>99002 Игрушка для собак из латекса "Мяч баскетбольный", d60мм</t>
  </si>
  <si>
    <t>99003 Игрушка для собак из латекса "Мяч волейбольный", d60мм</t>
  </si>
  <si>
    <t>99006  Игрушка для собак из латекса "Мяч-мина", d80мм</t>
  </si>
  <si>
    <t>99016  Игрушка для собак из латекса "Канат", 120мм</t>
  </si>
  <si>
    <t>99017  Игрушка для собак из латекса "Гантель", 115мм</t>
  </si>
  <si>
    <t>99019 Игрушка для собак из латекса "Спортивный ботинок", 115мм</t>
  </si>
  <si>
    <t>99029 Игрушка для собак из латекса "Осьминог", 90мм</t>
  </si>
  <si>
    <t>99038 Игрушка для собак из латекса "Шарпей", 90мм</t>
  </si>
  <si>
    <t>99046 Игрушка для собак из латекса "Морковь", 175мм</t>
  </si>
  <si>
    <t>LT101 Игрушка для собак из латекса "Поросенок хрюкающий", 160мм</t>
  </si>
  <si>
    <t>LT105 Игрушка для собак из латекса "Поросенок хрюкающий", 210мм</t>
  </si>
  <si>
    <t>LT116 Игрушка для собак из латекса "Собака", 85мм</t>
  </si>
  <si>
    <t>LT120 Игрушка для собак из латекса "Цыпленок", 75мм</t>
  </si>
  <si>
    <t>LT124 Игрушка для собак из латекса "Кость", 125мм</t>
  </si>
  <si>
    <t>LT130 Игрушка для собак из латекса "Хрюшка", 80мм</t>
  </si>
  <si>
    <t>LT142 Игрушка для собак из латекса "Луковица", 90мм</t>
  </si>
  <si>
    <t>LT154 Игрушка для собак из латекса "Петушок", 150мм</t>
  </si>
  <si>
    <t>LT155 Игрушка для собак из латекса "Гусь", 155мм</t>
  </si>
  <si>
    <t>LT156 Игрушка для собак из латекса "Поросенок", 140мм</t>
  </si>
  <si>
    <t>LT170 Игрушка для собак из латекса "Утка", 235мм</t>
  </si>
  <si>
    <t>LT197 Игрушка для собак из латекса "Гусь-пират", 210мм</t>
  </si>
  <si>
    <t>LT198 Игрушка для собак из латекса "Петух-задира", 210мм</t>
  </si>
  <si>
    <t>SLT03 Набор игрушек для собак из латекса "Пончики", d70мм (12шт,)</t>
  </si>
  <si>
    <t>SLT04 Набор игрушек для собак из латекса "Печенье", 70*60мм (12шт,)</t>
  </si>
  <si>
    <t>LT2581 Игрушка для собак из латекса "Ослик", 100мм</t>
  </si>
  <si>
    <t>LT2582 Игрушка для собак из латекса "Свинка", 100мм</t>
  </si>
  <si>
    <t>LT2583 Игрушка для собак из латекса "Буренка", 100мм</t>
  </si>
  <si>
    <t>LT2584 Игрушка для собак из латекса "Барбос", 100мм</t>
  </si>
  <si>
    <t>LT262 Игрушка для собак из латекса "Пингвиненок", 65мм</t>
  </si>
  <si>
    <t>LT263 Игрушка для собак из латекса "Зайчонок", 65мм</t>
  </si>
  <si>
    <t>LT265 Игрушка для собак из латекса "Лягушонок", 65мм</t>
  </si>
  <si>
    <t>LT224 Игрушка для собак из латекса "Мячик-снежинка", d75мм</t>
  </si>
  <si>
    <t>LT226 Игрушка для собак из латекса "Дракоша", 210мм</t>
  </si>
  <si>
    <t>LT231C Игрушка для собак из латекса "Мяч-цыпленок", d80мм</t>
  </si>
  <si>
    <t>LT234 Игрушка для собак из латекса "Крокодильчик", 200мм</t>
  </si>
  <si>
    <t>LT236 Игрушка для собак из латекса "Бегемот", 150мм</t>
  </si>
  <si>
    <t>LT238 Игрушка для собак из латекса "Барашек", 130мм</t>
  </si>
  <si>
    <t>LT240 Игрушка для собак из латекса "Обезьянка", 195мм</t>
  </si>
  <si>
    <t>LT242 Игрушка для собак из латекса "Кабан хрюкающий", 170мм</t>
  </si>
  <si>
    <t>LT244 Игрушка для собак из латекса "Фламинго", 280мм</t>
  </si>
  <si>
    <t>LT245 Игрушка для собак из латекса "Утенок", 180мм</t>
  </si>
  <si>
    <t>LT251 Игрушка для собак из латекса "Крокодил", 240мм</t>
  </si>
  <si>
    <t>LT255 Игрушка для собак из латекса "Веселый мяч", d70мм</t>
  </si>
  <si>
    <t>Игрушки из нейлона и неопрена</t>
  </si>
  <si>
    <t>Игрушки из нейлона и оксфорда</t>
  </si>
  <si>
    <t>DT01 Игрушка для собак из оксфорда "Пропеллер", 240мм ###</t>
  </si>
  <si>
    <t>DT02 Игрушка для собак из оксфорда "Палка", 300мм</t>
  </si>
  <si>
    <t>DT03 Игрушка для собак из оксфорда "Кость", 210мм</t>
  </si>
  <si>
    <t>DT06 Игрушка для собак из оксфорда "Мяч для регби", 180мм</t>
  </si>
  <si>
    <t>DT07 Игрушка для собак из оксфорда "Утка", 240/420мм ###</t>
  </si>
  <si>
    <t>DT08 Игрушка для собак мягкая "Фламинго", 250/450мм ###</t>
  </si>
  <si>
    <t>DT09 Игрушка для собак мягкая "Попугай", 250/450мм ###</t>
  </si>
  <si>
    <t>DT11 Игрушка для собак мягкая шуршащая "Слон", 470*250мм ###</t>
  </si>
  <si>
    <t>DT14 Игрушка для собак мягкая  шуршащая "Лягушка", 400*260мм ###</t>
  </si>
  <si>
    <t>D9031 Игрушка для собак "Цилиндр", апортировочная, плавающая (пробковая крошка внутри), 250мм</t>
  </si>
  <si>
    <t>D9040 Игрушка для собак "Цилиндр", апортировочная, плавающая (пробковая крошка внутри), 200мм</t>
  </si>
  <si>
    <t>Игрушки из неопрена</t>
  </si>
  <si>
    <t>NP01 Игрушка для собак из неопрена "Мяч футбольный", d140мм</t>
  </si>
  <si>
    <t>NP02 Игрушка для собак из неопрена "Гантель", 270мм</t>
  </si>
  <si>
    <t>NP03 Игрушка для собак из неопрена "Кольцо", 220мм ###</t>
  </si>
  <si>
    <t>NP07 Игрушка для собак из неопрена "Мяч", d120мм</t>
  </si>
  <si>
    <t>NP08 Игрушка для собак из неопрена "Кость", 190мм</t>
  </si>
  <si>
    <t>NP09 Игрушка для собак из неопрена "Корабль", 310мм ###</t>
  </si>
  <si>
    <t>NP10 Игрушка для собак из неопрена "Cпасательный круг", 250мм</t>
  </si>
  <si>
    <t>NP12 Игрушка для собак из неопрена "Мяч для регби", 135мм</t>
  </si>
  <si>
    <t>NP13 Игрушка для собак из неопрена "Цилиндр", 140/320мм</t>
  </si>
  <si>
    <t>Игрушки из термопластичной резины</t>
  </si>
  <si>
    <t>TPR01 Игрушка для собак из термопласт, резины "Мяч", d70мм</t>
  </si>
  <si>
    <t>TPR02 Игрушка для собак из термопласт, резины "Мяч с шипами", d75мм</t>
  </si>
  <si>
    <t>TPR03 Игрушка для собак из термопласт, резины "Кость", 180мм</t>
  </si>
  <si>
    <t>TPR04 Игрушка для собак из термопласт, резины "Гантель", 110мм</t>
  </si>
  <si>
    <t>TPR05 Игрушка для собак из термопласт, резины "Тренога", 120/290мм</t>
  </si>
  <si>
    <t>TPR06 Игрушка для собак из термопласт, резины "Сфера с шариком", d65мм</t>
  </si>
  <si>
    <t>TPR07 Игрушка для собак из термопласт, резины "Кольцо", 130мм</t>
  </si>
  <si>
    <t>TPR08 Игрушка для собак из термопласт, резины "Кость", 140мм</t>
  </si>
  <si>
    <t>TPR09 Игрушка для собак из термопласт, резины "Восьмерка", 180мм</t>
  </si>
  <si>
    <t>TPR10 Игрушка для собак из термопласт, резины "Фрисби", 230мм</t>
  </si>
  <si>
    <t>TPR15 Игрушка для собак из термопласт, резины "Кегля с верёвкой", 115/380мм</t>
  </si>
  <si>
    <t>TPR16 Игрушка для собак из термопласт, резины "Мяч-лапки", d70мм</t>
  </si>
  <si>
    <t>TPR17 Игрушка для собак из термопласт, резины "Мяч-лапки", d80мм</t>
  </si>
  <si>
    <t>TPR18 Игрушка для собак из термопласт, резины "Мяч-гексагон", d73мм</t>
  </si>
  <si>
    <t>TPR19 Игрушка для собак из термопласт, резины "Мяч-гексагон", d85мм</t>
  </si>
  <si>
    <t>TPR20 Игрушка для собак из термопласт, резины "МегаКость", 185мм</t>
  </si>
  <si>
    <t>TPR21 Игрушка для собак из термопласт, резины "МегаКольцо ", 176мм</t>
  </si>
  <si>
    <t>TPR22 Игрушка для собак из термопласт, резины "МегаГантель", 230мм</t>
  </si>
  <si>
    <t>TPR23 Игрушка для собак из термопласт, резины "МегаБутылка", 230мм</t>
  </si>
  <si>
    <t>A-1-82 Игрушка для собак из ц/литой резины "Кость-мини", 115мм</t>
  </si>
  <si>
    <t>A-15-95 Игрушка для собак из ц/литой резины "Кость шипованная", 125мм</t>
  </si>
  <si>
    <t>A-17-215 Игрушка для собак из ц/литой резины "Кость с отверстиями", 175мм</t>
  </si>
  <si>
    <t>A-2-85 Игрушка для собак из ц/литой резины "Косточка", 125мм</t>
  </si>
  <si>
    <t>A-24-125 Игрушка для собак из ц/литой резины "Кость аппетитная", 150мм</t>
  </si>
  <si>
    <t>A-25-250 Игрушка для собак из ц/литой резины "Кость аппетитная", 185мм</t>
  </si>
  <si>
    <t>A-4-140 Игрушка для собак из ц/литой резины "Кость", 165мм</t>
  </si>
  <si>
    <t>A-7-140 Игрушка для собак из ц/литой резины "Куриная ножка", 130мм</t>
  </si>
  <si>
    <t>B-1-90 Игрушка для собак из ц/литой резины "Гантель с колокольчиком", 115мм</t>
  </si>
  <si>
    <t>B-11-115 Игрушка для собак из ц/литой резины "Гантель креативная с колокольчиком", 160мм</t>
  </si>
  <si>
    <t>B-17-140 Игрушка для собак из ц/литой резины "Гантель шипованная с колокольчиком", 155мм</t>
  </si>
  <si>
    <t>B-18-140 Игрушка для собак из ц/литой резины "Гантель фактурная", 145мм</t>
  </si>
  <si>
    <t>B-3-125 Игрушка для собак из ц/литой резины "Гантель шипованная с колокольчиком", 140мм</t>
  </si>
  <si>
    <t>BW0545 Игрушка для собак из ц/литой резины "Птичка", 90мм</t>
  </si>
  <si>
    <t>BW0546 Игрушка для собак из ц/литой резины "Лягушка", 90мм</t>
  </si>
  <si>
    <t>BW0547 Игрушка для собак из ц/литой резины "Песик", 90мм</t>
  </si>
  <si>
    <t>BW0096 Игрушка для собак из ц/литой резины "Скелет рыбы", 175мм</t>
  </si>
  <si>
    <t>BW011 Игрушка для собак из ц/литой резины "Мяч с петлей, колокольчик", d50/510мм</t>
  </si>
  <si>
    <t>BW027 Игрушка для собак из ц/литой резины "Мяч-регби с петлей, колокольчик", 95/600мм</t>
  </si>
  <si>
    <t>BW046 Игрушка для собак из ц/литой резины "Мяч с верёвкой", d50/200мм</t>
  </si>
  <si>
    <t>BW081 Игрушка для собак из ц/литой резины "Кость шипованная", 110мм</t>
  </si>
  <si>
    <t>BW081B Игрушка для собак из ц/литой резины "Кость шипованная разноцветная", 105мм</t>
  </si>
  <si>
    <t>BW082 Игрушка для собак из ц/литой резины "Кость шипованная", 155мм</t>
  </si>
  <si>
    <t>BW088B Игрушка для собак из ц/литой резины "Гантель шипованная с колокольчиком", 160мм</t>
  </si>
  <si>
    <t>BW197 Игрушка для собак из ц/литой резины "Мяч-лабиринт", d60мм</t>
  </si>
  <si>
    <t>BW207 Игрушка для собак из ц/литой резины "Кольцо", 60мм</t>
  </si>
  <si>
    <t>BW208 Игрушка для собак из ц/литой резины "Кольцо", 85мм</t>
  </si>
  <si>
    <t>BW209 Игрушка для собак из ц/литой резины "Кольцо", 110мм</t>
  </si>
  <si>
    <t>BW210 Игрушка для собак из ц/литой резины "Кольцо", 145мм</t>
  </si>
  <si>
    <t>BW213 Игрушка для собак из ц/литой резины "Кольцо с двумя веревками", 60/190мм</t>
  </si>
  <si>
    <t>BW230 Игрушка для собак из ц/литой резины "Скелет рыбы с веревкой", 105/200мм</t>
  </si>
  <si>
    <t>BW238 Игрушка для собак из ц/литой резины "Пустышка с веревкой", 100/230мм</t>
  </si>
  <si>
    <t>BW240 Игрушка для собак из ц/литой резины "Мяч-лабиринт с колокольчиком", d45мм</t>
  </si>
  <si>
    <t>BW241 Игрушка для собак из ц/литой резины "Мяч-лабиринт с колокольчиком", d85мм</t>
  </si>
  <si>
    <t>BW242 Игрушка для собак из ц/литой резины "Мяч-лабиринт с колокольчиком", d95мм</t>
  </si>
  <si>
    <t>BW326 Игрушка для собак из ц/литой резины "Мяч игольчатый", d65мм</t>
  </si>
  <si>
    <t>BW327 Игрушка для собак из ц/литой резины "Мяч игольчатый", d85мм</t>
  </si>
  <si>
    <t>BW348 Игрушка для собак из ц/литой резины "Ключ разводной", 100мм</t>
  </si>
  <si>
    <t>BW386 Игрушка для собак из ц/литой резины "Диск", 240мм</t>
  </si>
  <si>
    <t>BW437 Игрушка для собак из ц/литой резины "Граната с веревкой, колокольчик", 75/120мм</t>
  </si>
  <si>
    <t>BW443 Игрушка для собак из ц/литой резины "Гантель-скорпион", 125мм</t>
  </si>
  <si>
    <t>BW444 Игрушка для собак из ц/литой резины "Гантель-скорпион", 160мм</t>
  </si>
  <si>
    <t>BW469 Игрушка для собак из ц/литой резины "Фрисби", 230мм</t>
  </si>
  <si>
    <t>C-15-180 Игрушка для собак из ц/литой резины "Перетяжка", 240мм</t>
  </si>
  <si>
    <t>D-5-500 Игрушка для собак из ц/литой резины "Шина", 190мм</t>
  </si>
  <si>
    <t>D-7-160 Игрушка для собак из ц/литой резины "Шина", 95мм</t>
  </si>
  <si>
    <t>D-8-250 Игрушка для собак из ц/литой резины "Шина", 135мм</t>
  </si>
  <si>
    <t>G-1-56 Игрушка для собак из ц/литой резины "Мяч", d40мм</t>
  </si>
  <si>
    <t>G-2-90 Игрушка для собак из ц/литой резины "Мяч", d50мм</t>
  </si>
  <si>
    <t>G-3-185 Игрушка для собак из ц/литой резины "Мяч", d65мм</t>
  </si>
  <si>
    <t>G-4-320 Игрушка для собак из ц/литой резины "Мяч", d70мм</t>
  </si>
  <si>
    <t>G-5-405 Игрушка для собак из ц/литой резины "Мяч", d80мм</t>
  </si>
  <si>
    <t>J-1-58 Игрушка для собак из ц/литой резины "Мяч с колокольчиком", d50мм</t>
  </si>
  <si>
    <t>J-15-210 Игрушка для собак из ц/литой резины "Мяч с лапками и косточками со звуком", d75мм</t>
  </si>
  <si>
    <t>J-16-380 Игрушка для собак из ц/литой резины "Мяч с лапками и косточками со звуком", d85мм</t>
  </si>
  <si>
    <t>J-19-62 Игрушка для собак из ц/литой резины "Мяч с шипами", d50мм</t>
  </si>
  <si>
    <t>J-23-235 Игрушка для собак из ц/литой резины "Мяч-лабиринт", d95мм</t>
  </si>
  <si>
    <t>J-24-120 Игрушка для собак из ц/литой резины "Мяч футбольный с колокольчиком", d65мм</t>
  </si>
  <si>
    <t>J-3-130 Игрушка для собак из ц/литой резины "Мяч с колокольчиком", d60мм</t>
  </si>
  <si>
    <t>J-37-160 Игрушка для собак из ц/литой резины "Кристалл", d100мм</t>
  </si>
  <si>
    <t>BW0661 Игрушка для собак из ц/литой резины "Звездочка с веревкой", d75/180мм</t>
  </si>
  <si>
    <t>BW0662 Игрушка для собак из ц/литой резины "Треугольник с веревкой", 80/160мм</t>
  </si>
  <si>
    <t>BW0667 Игрушка для собак из ц/литой резины "Солнышко", d85мм</t>
  </si>
  <si>
    <t>BW0668 Игрушка для собак из ц/литой резины "Звездочка", d85мм</t>
  </si>
  <si>
    <t>BW0669 Игрушка для собак из ц/литой резины "Луна", d85мм</t>
  </si>
  <si>
    <t>LR01 Игрушка для собак из резины "Мяч футбольный", d75мм</t>
  </si>
  <si>
    <t>LR02 Игрушка для собак из резины "Кость", 150мм</t>
  </si>
  <si>
    <t>LR03 Игрушка для собак из резины "Мяч для регби", 100мм</t>
  </si>
  <si>
    <t>LR04 Игрушка для собак из резины "Гантель", 140мм</t>
  </si>
  <si>
    <t>LR05 Игрушка для собак из резины "Мяч с шипами", 60мм</t>
  </si>
  <si>
    <t>LR06 Игрушка для собак из резины "Гантель с шипами", 140мм</t>
  </si>
  <si>
    <t>LR07 Игрушка для собак из резины "Мяч волейбольный", d50мм</t>
  </si>
  <si>
    <t>LR08 Набор игрушек для собак из резины "Мяч спортивный", d60мм (12шт,)</t>
  </si>
  <si>
    <t>Игрушки мягкие</t>
  </si>
  <si>
    <t>D9001 Игрушка для собак мягкая "Белка", 250мм</t>
  </si>
  <si>
    <t>D9002 Игрушка для собак мягкая "Белка", 410мм</t>
  </si>
  <si>
    <t>D9003 Игрушка для собак мягкая "Белка", 560мм</t>
  </si>
  <si>
    <t>D9004 Игрушка для собак мягкая "Бобер", 250мм</t>
  </si>
  <si>
    <t>D9005 Игрушка для собак мягкая "Бобер", 410мм</t>
  </si>
  <si>
    <t>D9006 Игрушка для собак мягкая "Бобер", 560мм</t>
  </si>
  <si>
    <t>D9008 Игрушка для собак мягкая "Барсук", 410мм ###</t>
  </si>
  <si>
    <t>D9009 Игрушка для собак мягкая "Барсук", 580мм ###</t>
  </si>
  <si>
    <t>D9016 Игрушка для собак мягкая "Енот", 310мм</t>
  </si>
  <si>
    <t>D9017 Игрушка для собак мягкая "Енот", 450мм</t>
  </si>
  <si>
    <t>D9018 Игрушка для собак мягкая "Енот", 570мм</t>
  </si>
  <si>
    <t>D9019 Игрушка для собак мягкая "Осьминог", 320мм</t>
  </si>
  <si>
    <t>D9020 Игрушка для собак мягкая "Ежик", 120мм</t>
  </si>
  <si>
    <t>D9021 Игрушка для собак мягкая "Ежик", 150мм</t>
  </si>
  <si>
    <t>D9022 Игрушка для собак мягкая "Ежик пушистый", 200мм</t>
  </si>
  <si>
    <t>D9023 Игрушка для собак мягкая "Носорог", 180мм</t>
  </si>
  <si>
    <t>D9024 Игрушка для собак мягкая "Ослик", 280мм</t>
  </si>
  <si>
    <t>D9025 Игрушка для собак мягкая "Страус", 410мм</t>
  </si>
  <si>
    <t>D9027 Игрушка для собак мягкая "Черепаха", 240мм</t>
  </si>
  <si>
    <t>D9028 Игрушка для собак мягкая "Зебра", 280мм ###</t>
  </si>
  <si>
    <t>D9030 Игрушка для собак мягкая "Сова", 210мм</t>
  </si>
  <si>
    <t>D9042 Игрушка для собак мягкая "Енот", 450мм</t>
  </si>
  <si>
    <t>07TL Игрушка для собак мягкая "Мишка Тедди", голубой, 160мм ###</t>
  </si>
  <si>
    <t>08TL Игрушка для собак мягкая "Мишка Тедди", розовый, 160мм ###</t>
  </si>
  <si>
    <t>D9043 Игрушка для собак мягкая "Бегемот в броне", 220мм</t>
  </si>
  <si>
    <t>D9044 Игрушка для собак мягкая "Носорог в броне", 290мм</t>
  </si>
  <si>
    <t>D9045 Игрушка для собак мягкая "Енот в броне", 350мм</t>
  </si>
  <si>
    <t>D9048 Игрушка для собак мягкая шуршащая "Барашек", 280мм</t>
  </si>
  <si>
    <t>D9049 Игрушка для собак мягкая шуршащая "Зайка", 280мм</t>
  </si>
  <si>
    <t>D9050 Игрушка для собак мягкая "Крокодил", 390мм</t>
  </si>
  <si>
    <t>D9051 Игрушка для собак мягкая "Ящерица", 390мм</t>
  </si>
  <si>
    <t>D9052 Игрушка для собак мягкая "Песик", 180мм</t>
  </si>
  <si>
    <t>D9053 Игрушка для собак мягкая "Утенок", 180мм</t>
  </si>
  <si>
    <t>D9055 Игрушка для собак мягкая "Свинка плюшевая", 130мм</t>
  </si>
  <si>
    <t>D9056 Игрушка для собак мягкая "Щенок", 200мм</t>
  </si>
  <si>
    <t>D9057 Игрушка для собак мягкая "Лягушонок", 180мм</t>
  </si>
  <si>
    <t>Ботинки</t>
  </si>
  <si>
    <t>050YXS Ботинки для собак S ###</t>
  </si>
  <si>
    <t>YXS069-0 Ботинки для собак черные, 40*30*40мм</t>
  </si>
  <si>
    <t>YXS069-1 Ботинки для собак черные, 45*35*45мм</t>
  </si>
  <si>
    <t>YXS069-2 Ботинки для собак черные, 45*40*50мм</t>
  </si>
  <si>
    <t>YXS069-3 Ботинки для собак черные, 50*40*50мм</t>
  </si>
  <si>
    <t>YXS069-4 Ботинки для собак черные, 55*45*55мм</t>
  </si>
  <si>
    <t>YXS069-5 Ботинки для собак черные, 60*50*65мм</t>
  </si>
  <si>
    <t>YXS070-0 Ботинки для собак серебряные, 40*30*40мм</t>
  </si>
  <si>
    <t>YXS070-2 Ботинки для собак серебряные, 45*40*50мм</t>
  </si>
  <si>
    <t>YXS070-3 Ботинки для собак серебряные, 50*40*50мм</t>
  </si>
  <si>
    <t>YXS070-4 Ботинки для собак серебряные, 55*45*55мм</t>
  </si>
  <si>
    <t>YXS070-5 Ботинки для собак серебряные, 60*50*65мм</t>
  </si>
  <si>
    <t>YXS082-0 Ботинки для собак серебряные с "лапками", 40*30*40мм</t>
  </si>
  <si>
    <t>YXS082-1 Ботинки для собак серебряные с "лапками", 45*35*45мм</t>
  </si>
  <si>
    <t>YXS082-2 Ботинки для собак серебряные с "лапками", 45*40*50мм</t>
  </si>
  <si>
    <t>YXS082-3 Ботинки для собак серебряные с "лапками", 50*40*50мм</t>
  </si>
  <si>
    <t>YXS082-4 Ботинки для собак серебряные с "лапками", 55*45*55мм</t>
  </si>
  <si>
    <t>YXS082-5 Ботинки для собак серебряные с "лапками", 60*50*65мм</t>
  </si>
  <si>
    <t>YXS082-7 Ботинки для собак серебряные с "лапками", 65*55*70мм ###</t>
  </si>
  <si>
    <t>YXS082-8 Ботинки для собак серебряные с "лапками", 70*60*70мм ###</t>
  </si>
  <si>
    <t>YXS083-0 Ботинки для собак черные с "лапками" , 40*30*40мм</t>
  </si>
  <si>
    <t>YXS083-1 Ботинки для собак черные с "лапками", 45*35*45мм</t>
  </si>
  <si>
    <t>YXS083-2 Ботинки для собак черные с "лапками", 45*40*50мм</t>
  </si>
  <si>
    <t>YXS083-3 Ботинки для собак черные с "лапками", 50*40*50мм</t>
  </si>
  <si>
    <t>YXS083-4 Ботинки для собак черные с "лапками", 55*45*55мм</t>
  </si>
  <si>
    <t>YXS083-5 Ботинки для собак черные с "лапками", 60*50*65мм</t>
  </si>
  <si>
    <t>YXS083-6 Ботинки для собак черные с "лапками", 60*50*65мм ###</t>
  </si>
  <si>
    <t>YXS083-7 Ботинки для собак черные с "лапками", 65*55*70мм ###</t>
  </si>
  <si>
    <t>YXS083-8 Ботинки для собак черные с "лапками", 70*60*70мм ###</t>
  </si>
  <si>
    <t>YXS087-0 Ботинки для собак красные с "лапками", 40*30*40мм</t>
  </si>
  <si>
    <t>YXS087-1 Ботинки для собак красные с "лапками", 45*35*45мм</t>
  </si>
  <si>
    <t>YXS087-2 Ботинки для собак красные с "лапками", 45*40*50мм</t>
  </si>
  <si>
    <t>YXS087-3 Ботинки для собак красные с "лапками", 50*40*50мм</t>
  </si>
  <si>
    <t>YXS089-1 Ботинки для собак синие с "лапками", 45*35*45мм</t>
  </si>
  <si>
    <t>YXS089-2 Ботинки для собак синие с "лапками", 45*40*50мм</t>
  </si>
  <si>
    <t>YXS089-3 Ботинки для собак синие с "лапками", 50*40*50мм</t>
  </si>
  <si>
    <t>YXS089-4 Ботинки для собак синие с "лапками", 55*45*55мм</t>
  </si>
  <si>
    <t>YXS134-L Ботинки для собак черные с красным, 65*60*75мм</t>
  </si>
  <si>
    <t>YXS134-M Ботинки для собак черные с красным, 60*55*70мм</t>
  </si>
  <si>
    <t>YXS134-S Ботинки для собак черные с красным, 55*50*65мм</t>
  </si>
  <si>
    <t>YXS134-XL Ботинки для собак черные с красным, 75*70*85мм</t>
  </si>
  <si>
    <t>YXS134-XS Ботинки для собак черные с красным, 45*45*55мм</t>
  </si>
  <si>
    <t>YXS134-XXL Ботинки для собак черные с красным, 80*75*90мм</t>
  </si>
  <si>
    <t>YXS136-L Ботинки для собак черные с фиолетовым, 65*60*75мм</t>
  </si>
  <si>
    <t>YXS136-M Ботинки для собак черные с фиолетовым, 60*55*70мм</t>
  </si>
  <si>
    <t>YXS136-S Ботинки для собак черные с фиолетовым, 55*50*65мм</t>
  </si>
  <si>
    <t>YXS136-XL Ботинки для собак черные с фиолетовым, 75*70*85мм</t>
  </si>
  <si>
    <t>YXS136-XS Ботинки для собак черные с фиолетовым, 45*45*55мм</t>
  </si>
  <si>
    <t>YXS136-XXL Ботинки для собак черные с фиолетовым, 80*75*90мм</t>
  </si>
  <si>
    <t>YXS137-M Ботинки для собак, синие, 60*55*70мм</t>
  </si>
  <si>
    <t>YXS137-S Ботинки для собак, синие, 55*50*65мм</t>
  </si>
  <si>
    <t>YXS137-XS Ботинки для собак синие, 45*45*55мм</t>
  </si>
  <si>
    <t>YXS138-L Ботинки для собак рыжие, 65*60*75мм</t>
  </si>
  <si>
    <t>YXS138-M Ботинки для собак рыжие, 60*55*70мм</t>
  </si>
  <si>
    <t>YXS138-S Ботинки для собак рыжие, 55*50*65мм</t>
  </si>
  <si>
    <t>YXS138-XL Ботинки для собак рыжие, 75*70*85мм</t>
  </si>
  <si>
    <t>YXS138-XS Ботинки для собак рыжие, 45*45*55мм</t>
  </si>
  <si>
    <t>YXS138-XXL Ботинки для собак рыжие, 80*75*90мм</t>
  </si>
  <si>
    <t>YXS143-1 Ботинки для собак розовые, 30*30*40мм</t>
  </si>
  <si>
    <t>YXS143-3 Ботинки для собак розовые, 40*40*55мм</t>
  </si>
  <si>
    <t>YXS143-4 Ботинки для собак розовые, 45*40*55мм</t>
  </si>
  <si>
    <t>YXS144-1 Ботинки для собак серые, 30*30*40мм</t>
  </si>
  <si>
    <t xml:space="preserve">YXS144-2 Ботинки для собак серые, 35*35*45мм </t>
  </si>
  <si>
    <t>YXS144-4 Ботинки для собак серые, 45*40*55мм</t>
  </si>
  <si>
    <t>YXS144-5 Ботинки для собак серые, 50*45*60мм</t>
  </si>
  <si>
    <t>YXS204-XS Сапожки для собак черные, 40*30*50мм</t>
  </si>
  <si>
    <t>YXS204-S Сапожки для собак черные, 45*40*70мм</t>
  </si>
  <si>
    <t>YXS204-M Сапожки для собак черные, 60*55*60мм</t>
  </si>
  <si>
    <t>YXS204-L Сапожки для собак черные, 60*55*60мм</t>
  </si>
  <si>
    <t>YXS200-S Сапожки для собак розовые, 40*30*40мм</t>
  </si>
  <si>
    <t>YXS200-M Сапожки для собак розовые, 50*40*50мм</t>
  </si>
  <si>
    <t>YXS200-L Сапожки для собак розовые, 55*45*55мм</t>
  </si>
  <si>
    <t>YXS202-S Сапожки для собак синие, 40*30*40мм</t>
  </si>
  <si>
    <t>YXS202-M Сапожки для собак синие, 50*40*50мм</t>
  </si>
  <si>
    <t>YXS202-L Сапожки для собак синие, 55*45*55мм</t>
  </si>
  <si>
    <t>YXS203-S Сапожки для собак черные, 40*30*40мм</t>
  </si>
  <si>
    <t>YXS203-M Сапожки для собак черные, 50*40*50мм</t>
  </si>
  <si>
    <t>YXS203-L Сапожки для собак черные, 55*45*55мм</t>
  </si>
  <si>
    <t>Костюмы, попоны</t>
  </si>
  <si>
    <t>TR15L red Комбинезон утепленный  для собак ###</t>
  </si>
  <si>
    <t>TR15XXL red Комбинезон утепленный  для собак ###</t>
  </si>
  <si>
    <t>TR23XXL Комбинезон, размер 45см ###</t>
  </si>
  <si>
    <t>TR25XL Комбинезон, размер 40см ###</t>
  </si>
  <si>
    <t>TR25XXL Комбинезон, размер 45см ###</t>
  </si>
  <si>
    <t>TR26XXL Комбинезон, размер 45см ###</t>
  </si>
  <si>
    <t>TR28XL Комбинезон, размер 40см ###</t>
  </si>
  <si>
    <t>TR28XXL Комбинезон, размер 45см ###</t>
  </si>
  <si>
    <t>TR34XL Комбинезон, размер 40см ###</t>
  </si>
  <si>
    <t>TR34XXL Комбинезон, размер 45см ###</t>
  </si>
  <si>
    <t>TR35XL Комбинезон ###</t>
  </si>
  <si>
    <t>TR35XXL Комбинезон, размер 45см ###</t>
  </si>
  <si>
    <t>TR83XS Толстовка "Париж", бежевая, размер 20см</t>
  </si>
  <si>
    <t>TR83S Толстовка "Париж", бежевая, размер 25см</t>
  </si>
  <si>
    <t>TR83M Толстовка "Париж", бежевая, размер 30см</t>
  </si>
  <si>
    <t>TR83L Толстовка "Париж", бежевая, размер 35см</t>
  </si>
  <si>
    <t>TR84XS Толстовка "Панда", мятная, размер 20см</t>
  </si>
  <si>
    <t>TR84S Толстовка "Панда", мятная, размер 25см</t>
  </si>
  <si>
    <t>TR84M Толстовка "Панда", мятная, размер 30см</t>
  </si>
  <si>
    <t>TR84L Толстовка "Панда", мятная, размер 35см</t>
  </si>
  <si>
    <t>TR85XS  Комбинезон утеплённый "Снежинки", красный, размер 20см ###</t>
  </si>
  <si>
    <t>TR85S Комбинезон утеплённый "Снежинки", красный, размер 25см ###</t>
  </si>
  <si>
    <t>TR85L Комбинезон утеплённый "Снежинки", красный, размер 35см ###</t>
  </si>
  <si>
    <t>TR85XL Комбинезон утеплённый "Снежинки", красный, размер 40см ###</t>
  </si>
  <si>
    <t>TR86XS  Комбинезон утеплённый "Снежинки", черный, размер 20см ###</t>
  </si>
  <si>
    <t>TR86L Комбинезон утеплённый "Снежинки", черный, размер 35см ###</t>
  </si>
  <si>
    <t>TR86XL Комбинезон утеплённый "Снежинки", черный, размер 40см ###</t>
  </si>
  <si>
    <t>TR87XS  Комбинезон утеплённый "Пингвин", розовый, размер 20см ###</t>
  </si>
  <si>
    <t>TR88XS Комбинезон утеплённый "Мишки", синий, размер 20см ###</t>
  </si>
  <si>
    <t>TR88M Комбинезон утеплённый "Мишки", синий, размер 30см ###</t>
  </si>
  <si>
    <t>TR88L Комбинезон утеплённый "Мишки", синий, размер 35см ###</t>
  </si>
  <si>
    <t>TR89XS Комбинезон утеплённый "Зима", серый, размер 20см ###</t>
  </si>
  <si>
    <t>TR89S Комбинезон утеплённый "Зима", серый, размер 25см ###</t>
  </si>
  <si>
    <t>TR89L Комбинезон утеплённый "Зима", серый, размер 35см ###</t>
  </si>
  <si>
    <t>TR90XS Комбинезон утеплённый "Собачка", голубой, размер 20см ###</t>
  </si>
  <si>
    <t xml:space="preserve">TR91S Костюм-дождевик "Граффити", черный, размер 25см </t>
  </si>
  <si>
    <t>TR91L Костюм-дождевик "Граффити", черный, размер 35см</t>
  </si>
  <si>
    <t>TR91XL Костюм-дождевик "Граффити", черный, размер 40см</t>
  </si>
  <si>
    <t>TR91XXL Костюм-дождевик "Граффити", черный, размер 45см</t>
  </si>
  <si>
    <t>TR92XS Костюм-дождевик "Ромашки", розовый, размер 20см</t>
  </si>
  <si>
    <t>TR92S Костюм-дождевик "Ромашки", бледно-розовый, размер 25см</t>
  </si>
  <si>
    <t>TR92L Костюм-дождевик "Ромашки", бледно-розовый, размер 35см</t>
  </si>
  <si>
    <t>TR92XL Костюм-дождевик "Ромашки", бледно-розовый, размер 40см</t>
  </si>
  <si>
    <t>TR92XXL Костюм-дождевик "Ромашки", бледно-розовый, размер 45см</t>
  </si>
  <si>
    <t>TR93L  Костюм-дождевик "Милитари", зеленый, размер 35см</t>
  </si>
  <si>
    <t>TR93XL  Костюм-дождевик "Милитари", зеленый, размер 40см</t>
  </si>
  <si>
    <t>TR93XXL  Костюм-дождевик, "Милитари", зеленый, размер 45см</t>
  </si>
  <si>
    <t>TR54-L Платье, размер 35см ###</t>
  </si>
  <si>
    <t>TR55-L Костюм, размер 35см ###</t>
  </si>
  <si>
    <t>TR55-M Костюм, размер 30см ###</t>
  </si>
  <si>
    <t>TR55-S Костюм, размер 25см ###</t>
  </si>
  <si>
    <t>TR55-XS Костюм, размер 20см ###</t>
  </si>
  <si>
    <t>TR56-L Попона, размер 35см ###</t>
  </si>
  <si>
    <t>TR56-M Попона, размер 30см ###</t>
  </si>
  <si>
    <t>TR56-S Попона, размер 25см ###</t>
  </si>
  <si>
    <t>TR56-XL Попона, размер 40см ###</t>
  </si>
  <si>
    <t>TR56-XS Попона, размер 25см ###</t>
  </si>
  <si>
    <t>TR56-XXL Попона, размер 45см ###</t>
  </si>
  <si>
    <t>TR57-L Попона, размер 35см ###</t>
  </si>
  <si>
    <t>TR57-M Попона, размер 30см ###</t>
  </si>
  <si>
    <t>TR57-S Попона, размер 25см ###</t>
  </si>
  <si>
    <t>TR57-XL Попона, размер 40см ###</t>
  </si>
  <si>
    <t>TR57-XS Попона, размер 25см ###</t>
  </si>
  <si>
    <t>TR57-XXL Попона, размер 45см ###</t>
  </si>
  <si>
    <t>TR58-L Попона-дождевик, размер 35см  ###</t>
  </si>
  <si>
    <t>TR58-M Попона-дождевик, размер 30см ###</t>
  </si>
  <si>
    <t>TR58-S Попона-дождевик, размер 25см ###</t>
  </si>
  <si>
    <t>TR58-XL Попона-дождевик, размер 40см ###</t>
  </si>
  <si>
    <t>TR58-XS Попона-дождевик, размер 20см ###</t>
  </si>
  <si>
    <t>TR59-L Попона-дождевик, размер 35см ###</t>
  </si>
  <si>
    <t>TR59-M Попона-дождевик, размер 30см ###</t>
  </si>
  <si>
    <t>TR59-S Попона-дождевик, размер 25см ###</t>
  </si>
  <si>
    <t>TR59-XL Попона-дождевик, размер 40см ###</t>
  </si>
  <si>
    <t>TR59-XS Попона-дождевик, размер 20см ###</t>
  </si>
  <si>
    <t>TR61L Попона утепленная, бирюзовая ###</t>
  </si>
  <si>
    <t>TR61M Попона утепленная, бирюзовая ###</t>
  </si>
  <si>
    <t>TR61S Попона утепленная, бирюзовая ###</t>
  </si>
  <si>
    <t>TR61XL Попона утепленная, бирюзовая ###</t>
  </si>
  <si>
    <t>TR61XS Попона утепленная, бирюзовая ###</t>
  </si>
  <si>
    <t>TR62L Попона утепленная, коралловая ###</t>
  </si>
  <si>
    <t>TR62M Попона утепленная, коралловая ###</t>
  </si>
  <si>
    <t>TR62S Попона утепленная, коралловая ###</t>
  </si>
  <si>
    <t>TR62XL Попона утепленная, коралловая ###</t>
  </si>
  <si>
    <t>TR62XS Попона утепленная, коралловая ###</t>
  </si>
  <si>
    <t>TR63L Комбинезон зимний, зеленый ###</t>
  </si>
  <si>
    <t>TR63M Комбинезон зимний, зеленый ###</t>
  </si>
  <si>
    <t>TR63S Комбинезон зимний, зеленый ###</t>
  </si>
  <si>
    <t>TR63XS Комбинезон зимний, зеленый ###</t>
  </si>
  <si>
    <t>TR64L Комбинезон зимний, малиновый ###</t>
  </si>
  <si>
    <t>TR64M Комбинезон зимний, малиновый ###</t>
  </si>
  <si>
    <t>TR64S Комбинезон зимний, малиновый ###</t>
  </si>
  <si>
    <t>TR64XS Комбинезон зимний, малиновый ###</t>
  </si>
  <si>
    <t>TR73L Толстовка, размер 35см</t>
  </si>
  <si>
    <t>TR73M Толстовка, размер 30см</t>
  </si>
  <si>
    <t>TR73S Толстовка, размер 25см</t>
  </si>
  <si>
    <t>TR73XS Толстовка, размер 20см</t>
  </si>
  <si>
    <t>TR74L Толстовка, размер 35см</t>
  </si>
  <si>
    <t>TR74M Толстовка, размер 30см</t>
  </si>
  <si>
    <t>TR74S Толстовка, размер 25см</t>
  </si>
  <si>
    <t>TR74XS Толстовка, размер 20см</t>
  </si>
  <si>
    <t>TR76L ### Комбинезон утеплённый</t>
  </si>
  <si>
    <t>TR80XS Костюм - дождевик, размер 20см ###</t>
  </si>
  <si>
    <t>TR94XS Костюм-дождевик "Геометрия", коричневый , размер 20см</t>
  </si>
  <si>
    <t>TR94S Костюм-дождевик "Геометрия", коричневый , размер 25см</t>
  </si>
  <si>
    <t>TR94M Костюм-дождевик "Геометрия", коричневый , размер 30см</t>
  </si>
  <si>
    <t>TR94L Костюм-дождевик "Геометрия", коричневый , размер 35см</t>
  </si>
  <si>
    <t>TR94XL Костюм-дождевик "Геометрия", коричневый , размер 40см</t>
  </si>
  <si>
    <t>TR94XXL Костюм-дождевик "Геометрия", коричневый , размер 45см</t>
  </si>
  <si>
    <t>TR95S Костюм-дождевик "Штурвал", синий, размер 25см</t>
  </si>
  <si>
    <t>TR95M Костюм-дождевик "Штурвал", синий, размер 30см</t>
  </si>
  <si>
    <t>TR95L Костюм-дождевик "Штурвал", синий, размер 35см</t>
  </si>
  <si>
    <t>TR95XL Костюм-дождевик "Штурвал", синий, размер 40см</t>
  </si>
  <si>
    <t>TR95XXL Костюм-дождевик "Штурвал", синий, размер 45см</t>
  </si>
  <si>
    <t xml:space="preserve">TR96XS Костюм-дождевик "Принцесса", розовый, размер 20см </t>
  </si>
  <si>
    <t xml:space="preserve">TR96S Костюм-дождевик "Принцесса", розовый, размер 25см </t>
  </si>
  <si>
    <t>TR96M Костюм-дождевик "Принцесса", розовый, размер 30см</t>
  </si>
  <si>
    <t>TR96L Костюм-дождевик "Принцесса", розовый, размер 35см</t>
  </si>
  <si>
    <t>TR96XL Костюм-дождевик "Принцесса", розовый, размер 40см</t>
  </si>
  <si>
    <t>TR96XXL Костюм-дождевик "Принцесса", розовый, размер 45см</t>
  </si>
  <si>
    <t>TR97XS Майка "Слоник-мальчик", белая, размер 20см</t>
  </si>
  <si>
    <t>TR97S Майка "Слоник-мальчик", белая, размер 25см</t>
  </si>
  <si>
    <t>TR97M Майка "Слоник-мальчик", белая, размер 30см</t>
  </si>
  <si>
    <t>TR97L Майка "Слоник-мальчик", белая, размер 35см</t>
  </si>
  <si>
    <t>TR98XS Майка "Слоник-девочка", белая, размер 20см</t>
  </si>
  <si>
    <t xml:space="preserve">TR98S Майка "Слоник-девочка", белая, размер 25см </t>
  </si>
  <si>
    <t>TR98M Майка "Слоник-девочка", белая, размер 30см</t>
  </si>
  <si>
    <t>TR98L Майка "Слоник-девочка", белая, размер 35см</t>
  </si>
  <si>
    <t>TR99XS Футболка "Серфер", коричневая, размер 20см</t>
  </si>
  <si>
    <t>TR99S Футболка "Серфер", коричневая, размер 25см</t>
  </si>
  <si>
    <t>TR99M Футболка "Серфер", коричневая, размер 30см</t>
  </si>
  <si>
    <t>TR99L Футболка "Серфер", коричневая размер 35см</t>
  </si>
  <si>
    <t>TR100XS Футболка "Подружка серфера", голубая, размер 20см</t>
  </si>
  <si>
    <t>TR100S Футболка "Подружка серфера", голубая, размер 25см</t>
  </si>
  <si>
    <t>TR100M Футболка "Подружка серфера", голубая, размер 30см</t>
  </si>
  <si>
    <t>TR100L Футболка "Подружка серфера", голубая, размер 35см</t>
  </si>
  <si>
    <t>TR101S Платье "Колледж", черно-белое, размер 25см</t>
  </si>
  <si>
    <t>TR101M Платье "Колледж", черно-белое, размер 30см</t>
  </si>
  <si>
    <t>TR101L Платье "Колледж", черно-белое, размер 35см</t>
  </si>
  <si>
    <t xml:space="preserve">TR102S Платье "Бабочка", белое в розовый горошек, размер 25см </t>
  </si>
  <si>
    <t>TR102M Платье "Бабочка", белое в розовый горошек, размер 30см</t>
  </si>
  <si>
    <t>TR102L Платье "Бабочка", белое в розовый горошек, размер 35см</t>
  </si>
  <si>
    <t>TR103XS Футболка с капюшоном "Мото", серая, размер 20см</t>
  </si>
  <si>
    <t>TR103S Футболка с капюшоном "Мото", серая, размер 25см</t>
  </si>
  <si>
    <t>TR103M Футболка с капюшоном "Мото", серая, размер 30см</t>
  </si>
  <si>
    <t>TR103L Футболка с капюшоном "Мото", серая, размер 35см</t>
  </si>
  <si>
    <t>TR104XS Футболка с капюшоном "Лето", розовая, размер 20см</t>
  </si>
  <si>
    <t>TR104S Футболка с капюшоном "Лето", розовая, размер 25см</t>
  </si>
  <si>
    <t>TR104M  Футболка с капюшоном "Лето", розовая, размер 30см</t>
  </si>
  <si>
    <t>TR104L Футболка с капюшоном "Лето", розовая, размер 35см</t>
  </si>
  <si>
    <t>Носки</t>
  </si>
  <si>
    <t>S001 Носки для собак, размер XL ###</t>
  </si>
  <si>
    <t>S002 Носки для собак, размер L ###</t>
  </si>
  <si>
    <t>S002 Носки для собак, размер XL ###</t>
  </si>
  <si>
    <t>S003 Носки для собак, размер L ###</t>
  </si>
  <si>
    <t>S003 Носки для собак, размер M ###</t>
  </si>
  <si>
    <t>S003 Носки для собак, размер XL ###</t>
  </si>
  <si>
    <t>S004 Носки для собак, размер L ###</t>
  </si>
  <si>
    <t>S004 Носки для собак, размер XL ###</t>
  </si>
  <si>
    <t>S006 Носки для собак, размер L</t>
  </si>
  <si>
    <t>S006 Носки для собак, размер M</t>
  </si>
  <si>
    <t>S006 Носки для собак, размер XL</t>
  </si>
  <si>
    <t>S007 Носки для собак, размер L</t>
  </si>
  <si>
    <t>S007 Носки для собак, размер XL</t>
  </si>
  <si>
    <t>S008 Носки для собак, размер L</t>
  </si>
  <si>
    <t>S008 Носки для собак, размер M</t>
  </si>
  <si>
    <t>S008 Носки для собак, размер XL</t>
  </si>
  <si>
    <t>Свитера</t>
  </si>
  <si>
    <t>7551B-S Свитер, размер 25см</t>
  </si>
  <si>
    <t>7551B-M Свитер, размер 30см</t>
  </si>
  <si>
    <t>7551B-L Свитер, размер 35см</t>
  </si>
  <si>
    <t>7551B-XL Свитер, размер 40см</t>
  </si>
  <si>
    <t>7551B-XXL Свитер, размер 45см</t>
  </si>
  <si>
    <t>7551B -XS Свитер, размер 20см</t>
  </si>
  <si>
    <t>7551А-S Свитер, размер 25см</t>
  </si>
  <si>
    <t>7551А-M Свитер, размер 30см</t>
  </si>
  <si>
    <t>7551А-L Свитер, размер 35см</t>
  </si>
  <si>
    <t>7551А-XL Свитер, размер 40см</t>
  </si>
  <si>
    <t>7551А-XXL Свитер, размер 45см</t>
  </si>
  <si>
    <t>7551А-XS Свитер, размер 20см</t>
  </si>
  <si>
    <t>8596-10 Свитер, размер 25см</t>
  </si>
  <si>
    <t>8596-8 Свитер, размер 20см</t>
  </si>
  <si>
    <t>FFS001 Свитер 18" ###</t>
  </si>
  <si>
    <t>FFS001 Свитер 8" ###</t>
  </si>
  <si>
    <t>FFS006 Свитер 14" ###</t>
  </si>
  <si>
    <t>FFS006 Свитер 16" ###</t>
  </si>
  <si>
    <t>FFS006 Свитер 18" ###</t>
  </si>
  <si>
    <t>FFS007 Свитер 14" ###</t>
  </si>
  <si>
    <t>TR37XL Свитер, размер 40см</t>
  </si>
  <si>
    <t>TR37XS Свитер, размеры 20см</t>
  </si>
  <si>
    <t>TR37XXL Свитер, размер 45см</t>
  </si>
  <si>
    <t>TR38L Свитер, размер 35см ###</t>
  </si>
  <si>
    <t>TR38XL Свитер, размер 40см ###</t>
  </si>
  <si>
    <t>TR38XS Свитер, размер 20см ###</t>
  </si>
  <si>
    <t>TR38XXL Свитер, размер 45см ###</t>
  </si>
  <si>
    <t>TR39M Свитер, размер 30см</t>
  </si>
  <si>
    <t>TR39S Свитер, размер 25см</t>
  </si>
  <si>
    <t>TR39XL Свитер, размер 40см</t>
  </si>
  <si>
    <t>TR39XS Свитер, размер 20см</t>
  </si>
  <si>
    <t>TR39XXL Свитер, размер 45см</t>
  </si>
  <si>
    <t xml:space="preserve">TR40L Свитер, размер 35см </t>
  </si>
  <si>
    <t>TR40M Свитер, размер 30см</t>
  </si>
  <si>
    <t>TR40XXL Свитер, размер 45см</t>
  </si>
  <si>
    <t>TR41L Свитер, размер 35см</t>
  </si>
  <si>
    <t>TR41M Свитер, размер 30см</t>
  </si>
  <si>
    <t>TR41XL Свитер, размер 40см</t>
  </si>
  <si>
    <t>TR41XS Свитер, размер 20см</t>
  </si>
  <si>
    <t>TR41XXL Свитер, размер 45см</t>
  </si>
  <si>
    <t>TR43L Свитер, размер 35см</t>
  </si>
  <si>
    <t>TR43M Свитер, размер 30см</t>
  </si>
  <si>
    <t>TR43S Свитер, размер 25см</t>
  </si>
  <si>
    <t>TR43XL Свитер, размер 40см</t>
  </si>
  <si>
    <t>TR43XS Свитер, размер 20см</t>
  </si>
  <si>
    <t>TR43XXL Свитер, размер 45см</t>
  </si>
  <si>
    <t>TR44L Свитер, размер 35см ###</t>
  </si>
  <si>
    <t>TR44M Свитер, размер 30см ###</t>
  </si>
  <si>
    <t>TR44S Свитер, размер 25см ###</t>
  </si>
  <si>
    <t>TR44XL Свитер, размер 40см ###</t>
  </si>
  <si>
    <t>TR44XS Свитер, размер 20см ###</t>
  </si>
  <si>
    <t>TR44XXL Свитер, размер 45см ###</t>
  </si>
  <si>
    <t>TR45L Свитер, размер 35см ###</t>
  </si>
  <si>
    <t>TR45XS Свитер, размер 20см ###</t>
  </si>
  <si>
    <t>TR45XXL Свитер, размер 45см ###</t>
  </si>
  <si>
    <t>TR46XS Свитер, размер 20см ###</t>
  </si>
  <si>
    <t>TR46XXL Свитер, размер 45см ###</t>
  </si>
  <si>
    <t>TR47XXL Свитер для животных ###</t>
  </si>
  <si>
    <t>TR48L Свитер для животных ###</t>
  </si>
  <si>
    <t>TR48XXL Свитер для животных ###</t>
  </si>
  <si>
    <t>TR49L Свитер, размер 35см ###</t>
  </si>
  <si>
    <t>TR49M Свитер, размер 30см ###</t>
  </si>
  <si>
    <t>TR49S Свитер, размер 25см ###</t>
  </si>
  <si>
    <t>TR49XL Свитер, размер 40см ###</t>
  </si>
  <si>
    <t>TR49XS Свитер, размер 20см ###</t>
  </si>
  <si>
    <t>TR49XXL Свитер, размер 45см ###</t>
  </si>
  <si>
    <t>TR67L Свитер, размер 35см</t>
  </si>
  <si>
    <t>TR67M Свитер, размер 30см</t>
  </si>
  <si>
    <t>TR67S Свитер, размер 25см</t>
  </si>
  <si>
    <t>TR67XL Свитер, размер 40см</t>
  </si>
  <si>
    <t>TR67XS Свитер, размер 20см</t>
  </si>
  <si>
    <t>TR67XXL Свитер, размер 45см</t>
  </si>
  <si>
    <t>TR68L Свитер, размер 35см</t>
  </si>
  <si>
    <t>TR68M Свитер, размер 30см</t>
  </si>
  <si>
    <t>TR68S Свитер, размер 25см</t>
  </si>
  <si>
    <t>TR68XL Свитер, размер 40см</t>
  </si>
  <si>
    <t>TR68XS Свитер, размер 20см</t>
  </si>
  <si>
    <t>TR68XXL Свитер, размер 45см</t>
  </si>
  <si>
    <t>TR69L Свитер, размер 35см</t>
  </si>
  <si>
    <t>TR69M Свитер, размер 30см</t>
  </si>
  <si>
    <t>TR69S Свитер, размер 25см</t>
  </si>
  <si>
    <t>TR69XL Свитер, размер 40см</t>
  </si>
  <si>
    <t>TR69XS Свитер, размер 20см</t>
  </si>
  <si>
    <t>TR69XXL Свитер, размер 45см</t>
  </si>
  <si>
    <t>TR70L Свитер, размер 35см ###</t>
  </si>
  <si>
    <t>TR70XL Свитер, размер 40см ###</t>
  </si>
  <si>
    <t>TR70XXL Свитер, размер 45см ###</t>
  </si>
  <si>
    <t>TR71L Свитер, размер 35см</t>
  </si>
  <si>
    <t>TR71M Свитер, размер 30см</t>
  </si>
  <si>
    <t>TR71S Свитер, размер 25см</t>
  </si>
  <si>
    <t>TR71XL Свитер, размер 40см</t>
  </si>
  <si>
    <t>TR71XXL Свитер, размер 45см</t>
  </si>
  <si>
    <t>TR72L Свитер, размер 35см</t>
  </si>
  <si>
    <t>TR72M Свитер, размер 30см</t>
  </si>
  <si>
    <t>TR72S Свитер, размер 25см</t>
  </si>
  <si>
    <t>TR72XL Свитер, размер 40см</t>
  </si>
  <si>
    <t>TR72XXL Свитер, размер 45см</t>
  </si>
  <si>
    <t>Поводки-рулетки</t>
  </si>
  <si>
    <t>Поводки-рулетки Triol Flexi</t>
  </si>
  <si>
    <t>FDL001 Поводок-рулетка Standard Blue S 5м до 12кг, трос</t>
  </si>
  <si>
    <t xml:space="preserve">FDL002 Поводок-рулетка Standard Red S 5м до 12кг, трос </t>
  </si>
  <si>
    <t xml:space="preserve">FDL003 Поводок-рулетка Standard Blue M 5м до 20кг, трос </t>
  </si>
  <si>
    <t xml:space="preserve">FDL004 Поводок-рулетка Standard Red M 5м до 20кг, трос </t>
  </si>
  <si>
    <t xml:space="preserve">FDL005 Поводок-рулетка Standard Blue L 5м до 50кг, трос </t>
  </si>
  <si>
    <t xml:space="preserve">FDL006 Поводок-рулетка Standard RED L 5м до 50кг, трос </t>
  </si>
  <si>
    <t xml:space="preserve">FDL007 Поводок-рулетка Standard Soft Blue S 5м до 12кг, трос </t>
  </si>
  <si>
    <t xml:space="preserve">FDL008 Поводок-рулетка Standard Soft Red S 5м до 12кг, трос </t>
  </si>
  <si>
    <t xml:space="preserve">FDL009 Поводок-рулетка Standard Soft Blue M 5м до 20кг, трос </t>
  </si>
  <si>
    <t xml:space="preserve">FDL010 Поводок-рулетка Standard Soft Red M 5м до 20кг, трос </t>
  </si>
  <si>
    <t xml:space="preserve">FDL011 Поводок-рулетка Standard Soft Blue L 5м до 50кг, трос </t>
  </si>
  <si>
    <t xml:space="preserve">FDL012 Поводок-рулетка Standard Soft Red L 5м до 50кг, трос </t>
  </si>
  <si>
    <t xml:space="preserve">FDL013 Поводок-рулетка Standard Soft Blue S 5м до 15кг, лента </t>
  </si>
  <si>
    <t xml:space="preserve">FDL014 Поводок-рулетка Standard Soft Red S 5м до 15кг, лента </t>
  </si>
  <si>
    <t xml:space="preserve">FDL015 Поводок-рулетка Standard Soft Blue M 5м до 25кг, лента </t>
  </si>
  <si>
    <t xml:space="preserve">FDL016 Поводок-рулетка Standard Soft Red M 5м до 25кг, лента </t>
  </si>
  <si>
    <t xml:space="preserve">FDL017 Поводок-рулетка Standard Soft Blue L 5м до 50кг, лента </t>
  </si>
  <si>
    <t xml:space="preserve">FDL018 Поводок-рулетка Standard Soft Red L 5м до 50кг, лента </t>
  </si>
  <si>
    <t xml:space="preserve">FDL019 Поводок-рулетка Fun Neon S 5м до 12кг, трос </t>
  </si>
  <si>
    <t xml:space="preserve">FDL020 Поводок-рулетка Fun Neon M 5м до 20кг, трос </t>
  </si>
  <si>
    <t>FDL021 Поводок-рулетка Fun Neon S 5м до 15кг, лента</t>
  </si>
  <si>
    <t>FDL022 Поводок-рулетка Fun Neon M 5м до 25кг, лента</t>
  </si>
  <si>
    <t>FDL023 Поводок-рулетка Fun Neon L 5м до 50кг, лента</t>
  </si>
  <si>
    <t xml:space="preserve">FDL024 Поводок-рулетка Colour Dog S 5м до 12кг, трос </t>
  </si>
  <si>
    <t xml:space="preserve">FDL025 Поводок-рулетка Colour Dog M 5м до 20кг, трос </t>
  </si>
  <si>
    <t xml:space="preserve">FDL026 Поводок-рулетка Colour Pink S 5м до 12кг, трос </t>
  </si>
  <si>
    <t xml:space="preserve">FDL027 Поводок-рулетка Colour Pink M 5м до 20кг, трос </t>
  </si>
  <si>
    <t xml:space="preserve">FDL028 Поводок-рулетка Colour Blue S 5м до 12кг, трос </t>
  </si>
  <si>
    <t xml:space="preserve">FDL029 Поводок-рулетка Colour Blue M 5м до 20кг, трос </t>
  </si>
  <si>
    <t>STNZMB,510,S Мультибокс flexi для лакомств или гигиенических пакетов,  73*51*59мм</t>
  </si>
  <si>
    <t>Поводки-рулетки Triol Стандарт</t>
  </si>
  <si>
    <t>FD9003 Поводок-рулетка, 5м до 10кг, трос</t>
  </si>
  <si>
    <t>FD9006 Поводок-рулетка, 5м до 25кг, трос</t>
  </si>
  <si>
    <t>FD9006NY-5 Поводок-рулетка, 5м до 30кг, трос</t>
  </si>
  <si>
    <t>FD9006B Поводок-рулетка, 5м до 10кг, трос</t>
  </si>
  <si>
    <t>FD9008NY-5 Поводок-рулетка, 5м до 30кг, лента</t>
  </si>
  <si>
    <t>FD9117/3, Поводок-рулетка, 3м до 8кг, трос</t>
  </si>
  <si>
    <t>FD9117/5 Поводок-рулетка, 5м до 10кг, трос</t>
  </si>
  <si>
    <t>FD9117/8 Поводок-рулетка, 8м до 20кг, трос</t>
  </si>
  <si>
    <t>FD9118C Поводок-рулетка, 4м до 20кг, лента</t>
  </si>
  <si>
    <t>Тенты, Дома, палатки, вольеры</t>
  </si>
  <si>
    <t>DCC1039L Дом-тент, 770*570*630мм</t>
  </si>
  <si>
    <t>DCC1039M Дом-тент, 650*490*500мм</t>
  </si>
  <si>
    <t>DCC1039S Дом-тент, 480*410*410мм</t>
  </si>
  <si>
    <t>DCC1041AM Дом-тент, 760*505*480мм</t>
  </si>
  <si>
    <t>DCC1041AS Дом-тент, 610*455*430мм</t>
  </si>
  <si>
    <t>DCC1041AXL Дом-тент, 1060*710*685мм</t>
  </si>
  <si>
    <t>DCC1041AXXL Дом-тент, 1220*760*736мм</t>
  </si>
  <si>
    <t>DCC1047L Дом-тент, 790*535*660мм</t>
  </si>
  <si>
    <t>DCC1047M Дом-тент, 610*460*535мм</t>
  </si>
  <si>
    <t>DCC1047S Дом-тент, 535*380*460мм</t>
  </si>
  <si>
    <t>DCC1047XL Дом-тент, 965*660*735мм</t>
  </si>
  <si>
    <t>DCC1047XXL Дом-тент, 1070*735*863мм</t>
  </si>
  <si>
    <t>DCC1048L Вольер-тент, 1160*1160*490мм</t>
  </si>
  <si>
    <t>DCC1048M Вольер-тент, 920*920*430мм</t>
  </si>
  <si>
    <t>DCC1048S Вольер-тент,740*740*345мм</t>
  </si>
  <si>
    <t>DCC1048XL Вольер-тент, 1390*1390*620мм</t>
  </si>
  <si>
    <t>DCC1048XXL Вольер-тент, 1800*1800*770мм</t>
  </si>
  <si>
    <t>Triol Товары для собак и кошек</t>
  </si>
  <si>
    <t>Адресники, Свистки, Намордники</t>
  </si>
  <si>
    <t xml:space="preserve">SH610-1 Электронный адресник для собак, 40*45*15мм ### </t>
  </si>
  <si>
    <t>Р811 Намордник пластиковый №7, 100*65*140мм</t>
  </si>
  <si>
    <t>Р812 Намордник пластиковый №6, 90*60*140мм</t>
  </si>
  <si>
    <t>Р812-1 Намордник пластиковый №5, 75*55*120мм</t>
  </si>
  <si>
    <t>Р813 Намордник пластиковый №4, 60*50*105мм</t>
  </si>
  <si>
    <t>Р813-1 Намордник пластиковый №3, 55*40*90мм</t>
  </si>
  <si>
    <t>Р814 Намордник пластиковый №2, 50*40*75мм</t>
  </si>
  <si>
    <t>Р814-1 Намордник пластиковый №1, 40*33*60мм</t>
  </si>
  <si>
    <t>SH607 Медальон-адресник S, 30мм</t>
  </si>
  <si>
    <t>SH608 Медальон-адресник M, 35мм</t>
  </si>
  <si>
    <t>SH609 Свисток ультразвуковой, 55мм</t>
  </si>
  <si>
    <t>Аксессуары для кормления собак и кошек, Коврики</t>
  </si>
  <si>
    <t>MB01 Коврик под миску "Лапки", 430*280мм</t>
  </si>
  <si>
    <t>MB02 Коврик под миску "Dog", 430*280мм</t>
  </si>
  <si>
    <t>MB03 Коврик под миску "Cat", 430*280мм</t>
  </si>
  <si>
    <t>MB05 Коврик под миску "Кошечка и собачка", 430*280мм</t>
  </si>
  <si>
    <t>P510 Кормушка-автопоилка, 500мл, 250*170*370мм</t>
  </si>
  <si>
    <t>P560 Кормушка-автопоилка, 500мл, 290*280*420мм</t>
  </si>
  <si>
    <t>P636 Контейнер дорожный "3 в 1" (2*900мл, 2000мл), 160*140*175мм</t>
  </si>
  <si>
    <t>P836 Автопоилка, 500мл, 215*120*210мм</t>
  </si>
  <si>
    <t>P841 Автокормушка, 350мл, 215*130*185мм</t>
  </si>
  <si>
    <t>P895 Кормушка-автопоилка, 900мл, 310*215*300мм</t>
  </si>
  <si>
    <t>SH3674 Поилка портативная, 500мл, 260*70*60мм</t>
  </si>
  <si>
    <t>SH3675 Поилка портативная, 750мл, 290*75*70мм</t>
  </si>
  <si>
    <t>SH3925 Автокормушка-автопоилка, 1500мл, 280*175*230мм</t>
  </si>
  <si>
    <t>SH3926 Автокормушка-автопоилка, 650мл, 185*115*200мм</t>
  </si>
  <si>
    <t>Амуниция, Изделия из металла</t>
  </si>
  <si>
    <t>Карабины</t>
  </si>
  <si>
    <t>SGM0065A-1 Карабин 3*30мм (пакет 100шт,)</t>
  </si>
  <si>
    <t>SGM0065B-1 Карабин 4*40 мм (пакет 100шт,)</t>
  </si>
  <si>
    <t>SGM0065C-1 Карабин 5*50 мм (пакет 100шт,)</t>
  </si>
  <si>
    <t>SGM0065D-1 Карабин 6*60 мм (пакет 100шт,)</t>
  </si>
  <si>
    <t>SGM0065E-1 Карабин 7*70 мм (пакет 50шт,)</t>
  </si>
  <si>
    <t>SGM0065F-1 Карабин 8*80мм (пакет 50шт,)</t>
  </si>
  <si>
    <t>SGM0065H-1 Карабин 10*100мм (пакет 20шт,)</t>
  </si>
  <si>
    <t>SGM0065I-1 Карабин 11*120мм (пакет 20шт,)</t>
  </si>
  <si>
    <t>SGM0066A Карабин 4*40мм (блистер)</t>
  </si>
  <si>
    <t>SGM0066A-1 Карабин 4*40мм (пакет 100шт,)</t>
  </si>
  <si>
    <t>SGM0066B Карабин 5*50мм (блистер)</t>
  </si>
  <si>
    <t>SGM0066B-1 Карабин 5*50мм (пакет 100шт,)</t>
  </si>
  <si>
    <t>SGM0066C Карабин 6*60мм (блистер)</t>
  </si>
  <si>
    <t>SGM0066C-1 Карабин 6*60мм (пакет 100шт,)</t>
  </si>
  <si>
    <t>SGM0066D Карабин 7*70мм (блистер)</t>
  </si>
  <si>
    <t>SGM0066D-1 Карабин 7*70мм (пакет 50шт,)</t>
  </si>
  <si>
    <t>SGM0066E Карабин 8*80мм (блистер)</t>
  </si>
  <si>
    <t>SGM0066E-1 Карабин 8*80мм (пакет 50шт,)</t>
  </si>
  <si>
    <t>SGM0066F Карабин 9*90мм (блистер)</t>
  </si>
  <si>
    <t>SGM0066F-1 Карабин 9*90мм (пакет 40шт,)</t>
  </si>
  <si>
    <t>SGM0066G Карабин 10*100мм (блистер)</t>
  </si>
  <si>
    <t>SGM0066G-1 Карабин 10*100мм (пакет 20шт,)</t>
  </si>
  <si>
    <t>SGM0066H-1 Карабин 11*120мм (пакет 20шт,)</t>
  </si>
  <si>
    <t>178ZS Вертлюг 60мм (пакет 200шт,)</t>
  </si>
  <si>
    <t>5025Z N Карабин 80мм (пакет 100шт,)</t>
  </si>
  <si>
    <t>60ZT N Карабин 83мм (пакет 100шт,)</t>
  </si>
  <si>
    <t>W1/5079Z Карабин 54мм (пакет 250шт,)</t>
  </si>
  <si>
    <t>W7/5055Z Карабин 65мм (пакет 200шт,)</t>
  </si>
  <si>
    <t>W8/59Z Карабин 87мм (пакет 100шт,)</t>
  </si>
  <si>
    <t>W8а/017AZ Карабин 80мм (пакет 100шт,)</t>
  </si>
  <si>
    <t>W23/5025Z Карабин 80мм (пакет 100шт,)</t>
  </si>
  <si>
    <t>Карабин №242Z 1/2" (уп-500шт)для швейного цеха</t>
  </si>
  <si>
    <t>Карабин №801Z 1/2" (уп-500шт)для швейного цеха</t>
  </si>
  <si>
    <t>B-1/3143Z Карабин 100мм (пакет 40шт,)</t>
  </si>
  <si>
    <t>B-2/3142Z Карабин 102мм (пакет 40шт,)</t>
  </si>
  <si>
    <t>P-3/1002Z Карабин 119мм (пакет 25шт,)</t>
  </si>
  <si>
    <t>Карабин хозяйственный большой</t>
  </si>
  <si>
    <t>Карабин хозяйственный малый</t>
  </si>
  <si>
    <t>Ошейники двух/трехрядные</t>
  </si>
  <si>
    <t>SHA2035 Ошейник-цепь двухрядный, 2*350мм</t>
  </si>
  <si>
    <t>SHA2045 Ошейник-цепь двухрядный, 2*450мм</t>
  </si>
  <si>
    <t>SHA2055 Ошейник-цепь двухрядный, 2*550мм</t>
  </si>
  <si>
    <t>SHB2035 Ошейник-цепь трехрядный, 2*350мм</t>
  </si>
  <si>
    <t>SHB2045 Ошейник-цепь трехрядный, 2*450мм</t>
  </si>
  <si>
    <t>SHB2055 Ошейник-цепь трехрядный, 2*550мм</t>
  </si>
  <si>
    <t>Ошейники строгие</t>
  </si>
  <si>
    <t>SHG2550 Ошейник-цепь строгий,  2,5*500мм</t>
  </si>
  <si>
    <t>SHG3055 Ошейник-цепь строгий, 3,0*550мм</t>
  </si>
  <si>
    <t>SHG3560 Ошейник-цепь строгий, 3,5*600мм</t>
  </si>
  <si>
    <t>SHG4065 Ошейник-цепь строгий, 4,0*650мм</t>
  </si>
  <si>
    <t>SHH2545 Ошейник-цепь строгий с пластиковыми колпачками, 2,5*450мм</t>
  </si>
  <si>
    <t>SHH3050 Ошейник-цепь строгий с пластиковыми колпачками, 3,0*500мм</t>
  </si>
  <si>
    <t>SHH3555 Ошейник-цепь строгий с пластиковыми колпачками, 3,5*550мм</t>
  </si>
  <si>
    <t>SHH4060 Ошейник-цепь строгий с пластиковыми колпачками, 4,0*600мм</t>
  </si>
  <si>
    <t>Ошейники-удавки</t>
  </si>
  <si>
    <t>SHC2030 Ошейник-цепь трехрядный, 2*300мм</t>
  </si>
  <si>
    <t>SHC2040 Ошейник-цепь трехрядный, 2*400мм</t>
  </si>
  <si>
    <t>SHC2550 Ошейник-цепь трехрядный, 2,5*500мм</t>
  </si>
  <si>
    <t>SHC2560 Ошейник-цепь трехрядный, 2,5*600мм</t>
  </si>
  <si>
    <t>SHC2570 Ошейник-цепь трехрядный, 2,5*700мм</t>
  </si>
  <si>
    <t>SHC3070 Ошейник-цепь трехрядный, 3*700мм</t>
  </si>
  <si>
    <t>SHC3080 Ошейник-цепь трехрядный, 3*800мм</t>
  </si>
  <si>
    <t>SHD2035 Ошейник-цепь однорядный, 2*350мм</t>
  </si>
  <si>
    <t>SHD2545 Ошейник-цепь однорядный, 2,5*450мм</t>
  </si>
  <si>
    <t>SHD2550 Ошейник-цепь однорядный, 2,5*500мм</t>
  </si>
  <si>
    <t>SHD3055 Ошейник-цепь однорядный, 3*550мм</t>
  </si>
  <si>
    <t>SHD3060 Ошейник-цепь однорядный, 3*600мм</t>
  </si>
  <si>
    <t>SHD3570 Ошейник-цепь однорядный, 3,5*700мм</t>
  </si>
  <si>
    <t>SHF2035 Ошейник-цепь двухрядный, 2*350мм</t>
  </si>
  <si>
    <t>SHF2040 Ошейник-цепь двухрядный, 2*400мм</t>
  </si>
  <si>
    <t>SHF2045 Ошейник-цепь двухрядный, 2*450мм</t>
  </si>
  <si>
    <t>SHF2550 Ошейник-цепь двухрядный, 2,5*500мм</t>
  </si>
  <si>
    <t>SHF2560 Ошейник-цепь двухрядный, 2,5*600мм</t>
  </si>
  <si>
    <t>SHF2565 Ошейник-цепь двухрядный, 2,5*650мм</t>
  </si>
  <si>
    <t>SHF3070 Ошейник-цепь двухрядный, 3*700мм</t>
  </si>
  <si>
    <t>Поводки-тросы</t>
  </si>
  <si>
    <t>SH230 Амортизатор, 100*30мм</t>
  </si>
  <si>
    <t>SH231 Амортизатор, 80*20мм</t>
  </si>
  <si>
    <t>TEK5010/1 Трос привязочный с карабином и кольцом, 3000*5мм</t>
  </si>
  <si>
    <t>TEK5010/2 Трос привязочный  с двумя карабинами, 3000*5мм</t>
  </si>
  <si>
    <t>Поводки-цепи без ручки</t>
  </si>
  <si>
    <t>SHM1690 Поводок-цепь без ручки, 1,6*900мм</t>
  </si>
  <si>
    <t>SHM2090 Поводок-цепь без ручки, 2*900мм</t>
  </si>
  <si>
    <t>SHM2590 Поводок-цепь без ручки, 2,5*900мм</t>
  </si>
  <si>
    <t>SHM3090 Поводок-цепь без ручки, 3*900мм</t>
  </si>
  <si>
    <t>SHM3590 Поводок-цепь без ручки, 3,5*900мм</t>
  </si>
  <si>
    <t>SHM4040 Поводок-водилка-цепь без ручки, 4*400мм</t>
  </si>
  <si>
    <t>SHM4090 Поводок-цепь без ручки, 4*900мм</t>
  </si>
  <si>
    <t>Поводки-цепи с кожан,ручкой</t>
  </si>
  <si>
    <t>SHL1611 Поводок-цепь с кожаной ручкой, 1,6*1100мм</t>
  </si>
  <si>
    <t>SHL2011 Поводок-цепь с кожаной ручкой, 2*1100мм</t>
  </si>
  <si>
    <t>SHL2511 Поводок-цепь с кожаной ручкой, 2,5*1100мм</t>
  </si>
  <si>
    <t>SHL3511 Поводок-цепь с кожаной ручкой, 3,5*1100мм</t>
  </si>
  <si>
    <t>SHL4011 Поводок-цепь с кожаной ручкой, 4*1100мм</t>
  </si>
  <si>
    <t>SHL4060-1 Поводок-водилка-цепь с кожаной ручкой, 4*600мм</t>
  </si>
  <si>
    <t>Поводки-цепи с нейлоновой ручкой</t>
  </si>
  <si>
    <t>SHM1611-1 Поводок-цепь с нейлоновой ручкой, 1,6*1100мм</t>
  </si>
  <si>
    <t>SHM2011-1 Поводок-цепь с нейлоновой ручкой, 2*1100мм</t>
  </si>
  <si>
    <t>SHM2511-1 Поводок-цепь с нейлоновой ручкой, 2,5*1100мм</t>
  </si>
  <si>
    <t>SHM3011-1 Поводок-цепь с нейлоновой ручкой, 3*1100мм</t>
  </si>
  <si>
    <t>SHM3511-1 Поводок-цепь с нейлоновой ручкой, 3,5*1100мм</t>
  </si>
  <si>
    <t>SHM4011-1 Поводок-цепь с нейлоновой ручкой, 4*1100мм</t>
  </si>
  <si>
    <t>Цепи привязочные</t>
  </si>
  <si>
    <t>SHS3028 Цепь привязочная с карабином, 3*2800мм</t>
  </si>
  <si>
    <t>SHS4028 Цепь привязочная с карабином, 4*2800мм</t>
  </si>
  <si>
    <t>SHS5028 Цепь привязочная с карабином, 5*2800мм</t>
  </si>
  <si>
    <t>SHS6028 Цепь привязочная с карабином, 6*2800мм</t>
  </si>
  <si>
    <t>Цепи-удавки рывковые</t>
  </si>
  <si>
    <t>SHO1612 Ошейник-удавка однорядный, 1,6*310мм</t>
  </si>
  <si>
    <t>SHO1616 Ошейник-удавка однорядный, 1,6*410мм</t>
  </si>
  <si>
    <t>SHO2016 Ошейник-удавка однорядный, 2*410мм</t>
  </si>
  <si>
    <t>SHO2018 Ошейник-удавка однорядный, 2*460мм</t>
  </si>
  <si>
    <t>SHO2518 Ошейник-удавка однорядный, 2,5*460мм</t>
  </si>
  <si>
    <t>SHO2520 Ошейник-удавка однорядный, 2,5*510мм</t>
  </si>
  <si>
    <t>SHO3020 Ошейник-удавка однорядный, 3*510мм</t>
  </si>
  <si>
    <t>SHO3022 Ошейник-удавка однорядный, 3*560мм</t>
  </si>
  <si>
    <t>SHO3522 Ошейник-удавка однорядный, 3,5*560мм</t>
  </si>
  <si>
    <t>SHO3524 Ошейник-удавка однорядный, 3,5*610мм</t>
  </si>
  <si>
    <t>SHO3526 Ошейник-удавка однорядный, 3,5*660мм</t>
  </si>
  <si>
    <t>SHO4026 Ошейник-удавка однорядный, 4*665мм</t>
  </si>
  <si>
    <t>SHO4028 Ошейник-удавка однорядный, 4*700мм</t>
  </si>
  <si>
    <t>SHO4030 Ошейник-удавка однорядный, 4*750мм</t>
  </si>
  <si>
    <t>SHP2040 Ошейник-удавка двухрядный, 2*400мм</t>
  </si>
  <si>
    <t>SHP2540 Ошейник-удавка двухрядный, 2,5*400мм</t>
  </si>
  <si>
    <t>SHP2560 Ошейник-удавка двухрядный, 2,5*600мм</t>
  </si>
  <si>
    <t>SHP3050 Ошейник-удавка двухрядный, 3*500мм</t>
  </si>
  <si>
    <t>SHP3060 Ошейник-удавка двухрядный, 3*600мм</t>
  </si>
  <si>
    <t>SHP3070 Ошейник-удавка двухрядный, 3*700мм</t>
  </si>
  <si>
    <t>SHS4070 Ошейник-удавка длинное звено с вертлюгом, 4*700мм</t>
  </si>
  <si>
    <t>SHS4080 Ошейник-удавка длинное звено с вертлюгом, 4*800мм</t>
  </si>
  <si>
    <t>SHТ1001(2,0Х18) Цепь-удавка рывковая с пластиной</t>
  </si>
  <si>
    <t>Цепочки выставочные</t>
  </si>
  <si>
    <t>SHW2035 Ошейник-цепь "Змейка" серебро, 2*350мм</t>
  </si>
  <si>
    <t>SHW3040 Ошейник-цепь "Змейка", серебро, 3*400мм</t>
  </si>
  <si>
    <t>SHW4045 Ошейник-цепь "Змейка", серебро, 4*450мм</t>
  </si>
  <si>
    <t>SHX2035 Ошейник-цепь "Змейка", золото, 2*350мм</t>
  </si>
  <si>
    <t>SHX3040 Ошейник-цепь "Змейка", золото, 3*400мм</t>
  </si>
  <si>
    <t>SHX4045 Ошейник-цепь "Змейка", золото, 4*450мм</t>
  </si>
  <si>
    <t>SHY2011 Поводок-цепь с кожаной ручкой "Змейка", серебро, 2*1100мм</t>
  </si>
  <si>
    <t xml:space="preserve">SHY3011 Поводок-цепь с кожаной ручкой "Змейка", серебро, 3*1100мм </t>
  </si>
  <si>
    <t>SHY4011 Поводок-цепь с кожаной ручкой "Змейка", серебро, 4*1100мм</t>
  </si>
  <si>
    <t>SHZ2011 Поводок-цепь с кожаной ручкой "Змейка", золото, 2*1100мм</t>
  </si>
  <si>
    <t xml:space="preserve">SHZ3011 Поводок-цепь с кожаной ручкой "Змейка", золото, 3*1100мм </t>
  </si>
  <si>
    <t>SHZ4011 Поводок-цепь с кожаной ручкой "Змейка", золото, 4*1100мм</t>
  </si>
  <si>
    <t>Амуниция, Изделия из нейлона и иск,кожи</t>
  </si>
  <si>
    <t>Комплекты, Ошейники/шлейки+поводки</t>
  </si>
  <si>
    <t>SH001-1/F1 Комплект ошейник и поводок, 10*220-350мм; 10*1200мм</t>
  </si>
  <si>
    <t>SH001-1/F10 Комплект ошейник и поводок, 10*220-350мм; 10*1200мм</t>
  </si>
  <si>
    <t>SH001-1/F12 Комплект ошейник и поводок, 10*220-350мм; 10*1200мм</t>
  </si>
  <si>
    <t>SH001-1/F8 Комплект ошейник и поводок, 10*220-350мм; 10*1200мм ###</t>
  </si>
  <si>
    <t>SH005/F1 Комплект шлейка и поводок, 10*270-470мм; 10*1200мм</t>
  </si>
  <si>
    <t>SH005/F11 Комплект шлейка и поводок, 10*270-470мм; 10*1200мм</t>
  </si>
  <si>
    <t>SH005/F12 Комплект шлейка и поводок, 10*270-470мм; 10*1200мм</t>
  </si>
  <si>
    <t>SH005/F4 Комплект шлейка и поводок, 10*270-470мм; 10*1200мм</t>
  </si>
  <si>
    <t>SH005/F5 Комплект шлейка и поводок, 10*270-470мм; 10*1200мм ###</t>
  </si>
  <si>
    <t>SH005/F9 Комплект шлейка и поводок, 10*270-470мм; 10*1200мм ###</t>
  </si>
  <si>
    <t>SH006/F1 Комплект шлейка и поводок, 15*370-550мм; 15*1200мм</t>
  </si>
  <si>
    <t>SH006/F10 Комплект шлейка и поводок, 15*370-550мм; 15*1200мм</t>
  </si>
  <si>
    <t>SH006/F11 Комплект шлейка и поводок, 15*370-550мм; 15*1200мм</t>
  </si>
  <si>
    <t>SH006/F2 Комплект шлейка и поводок, 15*370-550мм; 15*1200мм ###</t>
  </si>
  <si>
    <t>SH006/F4 Комплект шлейка и поводок, 15*370-550мм; 15*1200мм</t>
  </si>
  <si>
    <t>SH006/F9 Комплект шлейка и поводок, 15*370-550мм; 15*1200мм ###</t>
  </si>
  <si>
    <t>SH007/F10 Комплект шлейка и поводок, 20*500-700мм; 20*1200мм</t>
  </si>
  <si>
    <t>SH007/F12 Комплект шлейка и поводок, 20*500-700мм; 20*1200мм</t>
  </si>
  <si>
    <t>SH007/F4 Комплект шлейка и поводок, 20*500-700мм; 20*1200мм</t>
  </si>
  <si>
    <t>Наборы, Ошейники/шлейки+поводки</t>
  </si>
  <si>
    <t>SH001 Комплект ошейник и поводок, 10*220-350мм; 10*1200мм (уп,12шт,)</t>
  </si>
  <si>
    <t>SH003 Комплект ошейник и поводок, 20*400-500мм; 15*1200мм (уп,6шт,)</t>
  </si>
  <si>
    <t>SH784+SH785 Комплект шлейка и поводок, 10*220-300мм; 10*1200мм (уп,12шт,)</t>
  </si>
  <si>
    <t>Ошейники</t>
  </si>
  <si>
    <t>SH205 Ошейник-удавка, 8*400мм</t>
  </si>
  <si>
    <t>SH207 Ошейник-удавка, 10*500мм</t>
  </si>
  <si>
    <t>HL26 Ошейник для кошек голубой  в клетку, 10*210-330мм</t>
  </si>
  <si>
    <t>HL27 Ошейник для кошек темно-синий в клетку, 10*210-330мм</t>
  </si>
  <si>
    <t>HL07XL Ошейник со светоотражающей строчкой серый, 25*510-780мм</t>
  </si>
  <si>
    <t>HL04L Ошейник красный, 25*450-680мм</t>
  </si>
  <si>
    <t>HL04M Ошейник красный, 20*340-490мм</t>
  </si>
  <si>
    <t>HL04S Ошейник красный, 15*270-370мм</t>
  </si>
  <si>
    <t>HL05M Ошейник синий, 20*340-490мм</t>
  </si>
  <si>
    <t>HL06S Ошейник чёрный, 15*270-370мм</t>
  </si>
  <si>
    <t xml:space="preserve">HL07L  Ошейник со светоотражающей строчкой серый, 25*450-680мм </t>
  </si>
  <si>
    <t>HL07M Ошейник со светоотражающей строчкой серый, 20*340-490мм</t>
  </si>
  <si>
    <t>HL07S Ошейник со светоотражающей строчкой серый, 15*270-370мм</t>
  </si>
  <si>
    <t>HL19 Ошейник для кошек голубой с ромашками, 10*210-330мм</t>
  </si>
  <si>
    <t>Ошейники/шлейки и поводки со стразами</t>
  </si>
  <si>
    <t>SYX070 Ошейник со стразами, 25*550мм ###</t>
  </si>
  <si>
    <t>SYX085 Ошейник со стразами, 25*600мм ###</t>
  </si>
  <si>
    <t>SYX110 Поводок со стразами, 25*1200мм ###</t>
  </si>
  <si>
    <t>YS1204-1 Комплект ошейник и поводок со стразами, 15*350мм; 15*1200мм ###</t>
  </si>
  <si>
    <t>YS1205A Ошейник со стразами, 25*400мм ###</t>
  </si>
  <si>
    <t>YS1205B Ошейник со стразами, 25*450мм ###</t>
  </si>
  <si>
    <t>YS1205C Ошейник со стразами, 25*500мм ###</t>
  </si>
  <si>
    <t>YS1206-2 Комплект ошейник и поводок со стразами, 25*500мм; 15*1200мм ###</t>
  </si>
  <si>
    <t>SYX121 Ошейник со стразами, 15*450мм ###</t>
  </si>
  <si>
    <t>YS1212A Ошейник со стразами, 30*400мм ###</t>
  </si>
  <si>
    <t>YS1212B Ошейник со стразами, 30*450мм ###</t>
  </si>
  <si>
    <t>YS1212C Ошейник со стразами, 30*500мм ###</t>
  </si>
  <si>
    <t>YS1213A Ошейник со стразами, 25*400мм ###</t>
  </si>
  <si>
    <t>YS1213B Ошейник со стразами, 25*450мм ###</t>
  </si>
  <si>
    <t>YS1213C Ошейник со стразами, 25*500мм ###</t>
  </si>
  <si>
    <t>YS1238-1 Комплект ошейник и поводок со стразами, 35*460мм; 20*1200мм ###</t>
  </si>
  <si>
    <t>YS1238-2 Комплект ошейник и поводок со стразами, 35*500мм; 20*1200мм ###</t>
  </si>
  <si>
    <t>YS1238-3 Комплект ошейник и поводок со стразами, 35*550мм; 20*1200мм ###</t>
  </si>
  <si>
    <t>SYX125 Ошейник со стразами, 25*650мм ###</t>
  </si>
  <si>
    <t>YS1269 Комплект ошейник и поводок, 35*650мм; 20*1200мм ###</t>
  </si>
  <si>
    <t>SYX133 Ошейник со стразами, 15*450мм</t>
  </si>
  <si>
    <t>SYX135 Ошейник со стразами, 20*550мм ###</t>
  </si>
  <si>
    <t>YS1350 Комплект ошейник и поводок со стразами, 25*500мм; 15*1200мм ###</t>
  </si>
  <si>
    <t>SYX143 Ошейник со стразами, 25*650мм ###</t>
  </si>
  <si>
    <t>SYX145 Ошейник со стразами, 15*400мм ###</t>
  </si>
  <si>
    <t>SYX152 Ошейник со стразами, 15*400мм</t>
  </si>
  <si>
    <t>SYX154 Ошейник со стразами, 20*500мм ###</t>
  </si>
  <si>
    <t>SYX159 Ошейник со стразами, 15*450мм ###</t>
  </si>
  <si>
    <t>SYX165 Ошейник со стразами, 15*450мм ###</t>
  </si>
  <si>
    <t>SYX178 Ошейник со стразами, 25*500мм ###</t>
  </si>
  <si>
    <t>SYX189 Ошейник со стразами, 15*400мм</t>
  </si>
  <si>
    <t>SYX199 Ошейник, 15*400мм</t>
  </si>
  <si>
    <t>SYX206 Ошейник, 15*400мм</t>
  </si>
  <si>
    <t>SYX213 Ошейник, 15*450мм</t>
  </si>
  <si>
    <t>SYX231 Ошейник со стразами, 15*400мм</t>
  </si>
  <si>
    <t>SYX234 Ошейник со стразами, 20*550мм</t>
  </si>
  <si>
    <t>SYX263 Поводок со стразами, 20*1200мм ###</t>
  </si>
  <si>
    <t>SYX264 Поводок со стразами, 25*1200мм ###</t>
  </si>
  <si>
    <t>SYX267 Поводок со стразами, 20*1200мм ###</t>
  </si>
  <si>
    <t>SYX268 Поводок со стразами, 25*1200мм ###</t>
  </si>
  <si>
    <t>SYX274 Ошейник, 10*350мм</t>
  </si>
  <si>
    <t>SYX301C Ошейник со стразами, 20*550мм ###</t>
  </si>
  <si>
    <t>SYX301D Ошейник со стразами, 20*550мм ###</t>
  </si>
  <si>
    <t>SYX313A Шлейка со стразами, 15*610мм ###</t>
  </si>
  <si>
    <t xml:space="preserve">Поводки </t>
  </si>
  <si>
    <t>Поводки-ринговки</t>
  </si>
  <si>
    <t>SH128 Поводок-ринговка,  4*1300мм</t>
  </si>
  <si>
    <t>SH130 Поводок-ринговка,  6*1400мм</t>
  </si>
  <si>
    <t>SH119 Поводок-водилка с металлическим зажимом, 13*600мм</t>
  </si>
  <si>
    <t>SH120 Поводок с металлическим зажимом, 13*1500мм</t>
  </si>
  <si>
    <t>SH121 Поводок с металлическим зажимом, 13*2000мм</t>
  </si>
  <si>
    <t>SH150 Поводок-водилка, 18*600мм</t>
  </si>
  <si>
    <t>SH422 Поводок с пластиковым зажимом, 8*1200мм</t>
  </si>
  <si>
    <t>HL09L Поводок красный, 25*1200мм</t>
  </si>
  <si>
    <t>HL09M Поводок красный, 20*1200мм</t>
  </si>
  <si>
    <t>HL09S Поводок красный, 15*1200мм</t>
  </si>
  <si>
    <t>HL10L Поводок синий, 25*1200мм</t>
  </si>
  <si>
    <t>HL10M Поводок синий, 20*1200мм</t>
  </si>
  <si>
    <t>HL10S Поводок синий, 15*1200мм</t>
  </si>
  <si>
    <t>HL11L Поводок черный, 25*1200мм</t>
  </si>
  <si>
    <t>HL11M Поводок черный, 20*1200мм</t>
  </si>
  <si>
    <t>HL11S Поводок черный, 15*1200мм</t>
  </si>
  <si>
    <t>HL12L Поводок со светоотражающей строчкой серый, 25*1200мм</t>
  </si>
  <si>
    <t>HL12M Поводок со светоотражающей строчкой серый, 20*1200мм</t>
  </si>
  <si>
    <t>HL12S Поводок со светоотражающей строчкой серый, 15*1200мм</t>
  </si>
  <si>
    <t>HL23 Поводок-водилка с эластичной вставкой "Bungee", 25*520мм</t>
  </si>
  <si>
    <t>Шлейки</t>
  </si>
  <si>
    <t>HL28XS Комплект мягкая шлейка-жилетка и поводок, неоново-желтый, обхват груди 300мм, поводок 15*1200</t>
  </si>
  <si>
    <t>HL02M Комплект мягкая шлейка-жилетка и поводок, синий, обхват груди 400мм, поводок 15*1200мм</t>
  </si>
  <si>
    <t>HL02XS Комплект мягкая шлейка-жилетка и поводок, синий, обхват груди 300мм, поводок 15*1200мм</t>
  </si>
  <si>
    <t>HL03XS Комплект мягкая шлейка-жилетка и поводок, коричневый, обхват груди 300мм, поводок 15*1200мм</t>
  </si>
  <si>
    <t>HL13L Шлейка красная, 25*650-990мм</t>
  </si>
  <si>
    <t>HL13S Шлейка красная,  15*450-630мм</t>
  </si>
  <si>
    <t>HL14M Шлейка синяя,  20*530-770мм</t>
  </si>
  <si>
    <t>HL14S Шлейка синяя,  15*450-630мм</t>
  </si>
  <si>
    <t>HL15L Шлейка чёрная, 25*650-990мм</t>
  </si>
  <si>
    <t>HL15S Шлейка чёрная,  15*450-630мм</t>
  </si>
  <si>
    <t>Подвески со стразами, Медальоны</t>
  </si>
  <si>
    <t>DA001 Подвеска  "Медальон с косточкой", 55мм</t>
  </si>
  <si>
    <t>DA002 Подвеска "Голубая бабочка", 40мм</t>
  </si>
  <si>
    <t>DA003 Подвеска "Оранжевая бабочка", 40мм</t>
  </si>
  <si>
    <t>DA004 Подвеска "Медальон с собачкой", 50мм</t>
  </si>
  <si>
    <t>DA005 Подвеска  "Медальон с собачкой", 50мм</t>
  </si>
  <si>
    <t>DA006 Подвеска  "Лапка", 50мм</t>
  </si>
  <si>
    <t>DA007 Подвеска "Розовый бантик", 40мм</t>
  </si>
  <si>
    <t xml:space="preserve">DA008 Подвеска "Синий бантик", 40мм </t>
  </si>
  <si>
    <t xml:space="preserve">DA009 Подвеска "Сердечко", 55мм                  </t>
  </si>
  <si>
    <t xml:space="preserve">DA010 Подвеска "Косточка", 45мм                 </t>
  </si>
  <si>
    <t>Светодиодные ошейники и брелоки</t>
  </si>
  <si>
    <t>LD01 Брелок светодиодный, 55*35мм</t>
  </si>
  <si>
    <t>LD02 Брелок светодиодный, 60*11мм</t>
  </si>
  <si>
    <t>LD03 Брелок светодиодный, 66*32мм</t>
  </si>
  <si>
    <t>LD04L Ошейник светодиодный неоновый желтый, 25*410-510мм</t>
  </si>
  <si>
    <t>LD04M Ошейник светодиодный неоновый желтый, 25*310-410мм</t>
  </si>
  <si>
    <t>LD04S Ошейник светодиодный неоновый желтый, 20*230-310мм</t>
  </si>
  <si>
    <t>LD04XL Ошейник светодиодный неоновый желтый, 25*510-610мм</t>
  </si>
  <si>
    <t>LD05L Ошейник светодиодный неоновый оранжевый, 25*410-510мм</t>
  </si>
  <si>
    <t>LD05M Ошейник светодиодный неоновый оранжевый, 25*310-410мм</t>
  </si>
  <si>
    <t>LD05S Ошейник светодиодный неоновый оранжевый, 20*230-310мм</t>
  </si>
  <si>
    <t>LD05XL Ошейник светодиодный неоновый оранжевый, 25*510-610мм</t>
  </si>
  <si>
    <t>LD06L Ошейник светодиодный красный, 25*410-510мм</t>
  </si>
  <si>
    <t>LD06M Ошейник светодиодный красный, 25*310-410мм</t>
  </si>
  <si>
    <t>LD06S Ошейник светодиодный красный, 20*230-310мм</t>
  </si>
  <si>
    <t>LD06XL Светодиодный ошейник красный, 25*510-610мм</t>
  </si>
  <si>
    <t>LD07L Ошейник светодиодный синий, 25*410-510мм</t>
  </si>
  <si>
    <t>LD07M Ошейник светодиодный синий, 25*310-410мм</t>
  </si>
  <si>
    <t>LD07S Ошейник светодиодный синий, 20*230-310мм</t>
  </si>
  <si>
    <t>LD07XL Ошейник светодиодный синий, 25*510-610мм</t>
  </si>
  <si>
    <t>LD08M Ошейник светодиодный оранжевый, 25*310-410мм</t>
  </si>
  <si>
    <t>LD08S Ошейник светодиодный оранжевый, 20*230-310мм</t>
  </si>
  <si>
    <t>LD09M Ошейник светодиодный салатовый, 25*310-410мм</t>
  </si>
  <si>
    <t>LD09S Ошейник светодиодный салатовый, 20*230-310мм</t>
  </si>
  <si>
    <t>Гигиена, Подгузники, подстилки</t>
  </si>
  <si>
    <t>Подгузники</t>
  </si>
  <si>
    <t>DP04 Подгузник для собак L, вес собаки 16-41 кг (уп,10шт,)</t>
  </si>
  <si>
    <t>DP02 Подгузник для собак S, вес собаки 4-7 кг (уп,20шт,)</t>
  </si>
  <si>
    <t>DP05 Подгузник для  собак XL (уп,10шт,)</t>
  </si>
  <si>
    <t>DP01 Подгузник для собак XS, вес собаки 2-4 кг (уп,22шт,)</t>
  </si>
  <si>
    <t>Подгузники для собак ### S(18шт)</t>
  </si>
  <si>
    <t>Подстилки  для туалета</t>
  </si>
  <si>
    <t>DP06 Подстилки впитывающие, 400*500мм (уп,6шт,)</t>
  </si>
  <si>
    <t>DP07 Подстилки впитывающие, 400*500мм (уп,24шт,)</t>
  </si>
  <si>
    <t>DP08 Подстилки впитывающие, 450*600мм (уп,6шт,)</t>
  </si>
  <si>
    <t>DP09 Подстилки впитывающие, 450*600мм (уп,24шт,)</t>
  </si>
  <si>
    <t>DP13 Подстилки впитывающие с угольным фильтром на липучках, 600*600мм (уп,12шт,)</t>
  </si>
  <si>
    <t>DP14 Подстилки впитывающие с угольным фильтром на липучках, 600*900мм (уп,12шт,)</t>
  </si>
  <si>
    <t>DP10 Подстилки впитывающие на липучках, 450*600мм (уп,12шт,)</t>
  </si>
  <si>
    <t>DP11 Подстилки впитывающие на липучках, 600*600мм (уп,12шт,)</t>
  </si>
  <si>
    <t>DP12 Подстилки впитывающие на липучках, 600*900мм (уп,12шт,)</t>
  </si>
  <si>
    <t>DP16 Подстилки впитывающие, 600*600мм (уп,6шт,)</t>
  </si>
  <si>
    <t>DP17 Подстилки впитывающие, 600*900мм (уп,6шт,)</t>
  </si>
  <si>
    <t>Салфетки-рукавицы</t>
  </si>
  <si>
    <t>DP15 Салфетки-рукавицы влажные для животных, 260*170мм (уп,5шт,)</t>
  </si>
  <si>
    <t>Груминг</t>
  </si>
  <si>
    <t>Когтерезы, колтунорезы</t>
  </si>
  <si>
    <t>176AB Когтерез-гильотина, 75*140мм (блистер)</t>
  </si>
  <si>
    <t>176AP Когтерез-гильотина, 75*140мм (пакет)</t>
  </si>
  <si>
    <t>177AB Когтерез боковой, 75*160мм (блистер)</t>
  </si>
  <si>
    <t>177AP Когтерез боковой, 75*160мм (пакет)</t>
  </si>
  <si>
    <t>179AB Когтерез-гильотина, 75*130мм (блистер)</t>
  </si>
  <si>
    <t>179AP Когтерез-гильотина, 75*130мм (пакет)</t>
  </si>
  <si>
    <t>181AB Когтерез боковой, 40*130мм (блистер)</t>
  </si>
  <si>
    <t>181AP Когтерез боковой, 40*130мм (пакет)</t>
  </si>
  <si>
    <t>183AB Расческа-тримминг "Стандарт", 45*195мм (блистер)</t>
  </si>
  <si>
    <t>318BB Колтунорез-грабли "Стандарт", 75*185мм (блистер)</t>
  </si>
  <si>
    <t>318ВP (пакет) ### Колтунорез-грабли</t>
  </si>
  <si>
    <t>331AB Когтерез боковой, 45*135мм (блистер)</t>
  </si>
  <si>
    <t>621SB Когтерез, 45*127мм (блистер)</t>
  </si>
  <si>
    <t>621SP Когтерез, 45*127мм (пакет)</t>
  </si>
  <si>
    <t>622B Когтерез, 40*125мм (блистер)</t>
  </si>
  <si>
    <t>622P Когтерез, 40*125мм (пакет)</t>
  </si>
  <si>
    <t>624B Когтерез, 70*140мм (блистер)</t>
  </si>
  <si>
    <t>Пуходерки</t>
  </si>
  <si>
    <t>101 Пуходерка с деревянной ручкой, 190*120мм (пакет)</t>
  </si>
  <si>
    <t>102 Пуходерка с деревянной ручкой, 140*120мм (пакет)</t>
  </si>
  <si>
    <t>102A Пуходерка с каплей с деревянной  ручкой, 140*120мм (пакет)</t>
  </si>
  <si>
    <t>103 Пуходерка с деревянной ручкой, 120*90мм (пакет)</t>
  </si>
  <si>
    <t>103A Пуходерка  с каплей с деревянной  ручкой, 120*90мм (пакет)</t>
  </si>
  <si>
    <t>104 Пуходерка с деревянной ручкой, 120*65мм (пакет)</t>
  </si>
  <si>
    <t>104A Пуходерка с каплей с деревянной ручкой, 120*65мм (пакет)</t>
  </si>
  <si>
    <t>202 Пуходерка с деревянной ручкой, 135*115мм (пакет)</t>
  </si>
  <si>
    <t>203 Пуходерка с деревянной ручкой, 120*90мм (пакет)</t>
  </si>
  <si>
    <t>204 Пуходерка с деревянной ручкой, 120*65мм (пакет)</t>
  </si>
  <si>
    <t>205 Пуходерка с деревянной ручкой, 120*90мм (пакет)</t>
  </si>
  <si>
    <t>220A Пуходерка "Стандарт", 160*85мм (блистер)</t>
  </si>
  <si>
    <t>410 Пуходерка с деревянной  ручкой, 170*100мм (блистер)</t>
  </si>
  <si>
    <t>410A Щетка массажная с деревянной  ручкой, 170*100мм (блистер)</t>
  </si>
  <si>
    <t>411 Щетка массажная с деревянной  ручкой 170*100мм (блистер)</t>
  </si>
  <si>
    <t>505 Пуходерка "Стандарт", 200*115мм (пакет)</t>
  </si>
  <si>
    <t>506 Пуходерка "Стандарт", 160*105мм (пакет)</t>
  </si>
  <si>
    <t>Расчески</t>
  </si>
  <si>
    <t>245A Расческа "Стандарт", 40*185мм (блистер)</t>
  </si>
  <si>
    <t>247A Расческа комбинированная "Стандарт", 40*185мм (блистер)</t>
  </si>
  <si>
    <t>248A Расческа комбинированная "Стандарт", 40*200мм (блистер)</t>
  </si>
  <si>
    <t>249A Расческа двухсторонняя "Стандарт", 55*180мм (блистер)</t>
  </si>
  <si>
    <t>251A Расческа "Стандарт", 40*205мм (блистер)</t>
  </si>
  <si>
    <t>270A Расческа-грабли "Стандарт", 110*155мм (блистер)</t>
  </si>
  <si>
    <t>304M Расческа с деревянной ручкой, 30*195мм (пакет)</t>
  </si>
  <si>
    <t>305 Расческа "Спорт", 30*195мм (пакет)</t>
  </si>
  <si>
    <t>305M Расческа с деревянной ручкой, 35*175мм (пакет)</t>
  </si>
  <si>
    <t>306M Расческа двухсторонняя с деревянной ручкой, 55*175мм (пакет)</t>
  </si>
  <si>
    <t>307 Расческа "Спорт", 35*200мм (пакет)</t>
  </si>
  <si>
    <t>307M Расческа с деревянной ручкой, 30*180мм (пакет)</t>
  </si>
  <si>
    <t>308 Расческа комбинированная "Спорт", 30*200мм (пакет)</t>
  </si>
  <si>
    <t>308M Расческа комбинированная с деревянной ручкой, 35*175мм (пакет)</t>
  </si>
  <si>
    <t>310 Расческа "Спорт", 30*190мм (пакет)</t>
  </si>
  <si>
    <t>310M Расческа с деревянной ручкой, 23*175мм (пакет)</t>
  </si>
  <si>
    <t>311 Расческа "Спорт", 30*195мм (пакет)</t>
  </si>
  <si>
    <t>312 Расческа "Спорт", 30*190мм (пакет)</t>
  </si>
  <si>
    <t>312M Расческа с деревянной ручкой, 25*170мм (пакет)</t>
  </si>
  <si>
    <t>313 Расческа-грабли "Спорт", 110*155мм (пакет)</t>
  </si>
  <si>
    <t>313C Расческа-грабли двухрядная "Спорт", 115*155мм (пакет)</t>
  </si>
  <si>
    <t>314 Расческа-грабли "Спорт", 80*155мм (пакет)</t>
  </si>
  <si>
    <t>314M Расческа-грабли с деревянной ручкой, 80*140мм (пакет)</t>
  </si>
  <si>
    <t>315 Расческа-грабли "Спорт", 110*165мм (пакет)</t>
  </si>
  <si>
    <t>315M Расческа-грабли с деревянной ручкой, 155*110мм (пакет)</t>
  </si>
  <si>
    <t>Щетки</t>
  </si>
  <si>
    <t>403B Щетка двухсторонняя с деревянной ручкой, 75*170мм (блистер)</t>
  </si>
  <si>
    <t>423A Щетка двухсторонняя с деревянной ручкой, 70*240мм (блистер)</t>
  </si>
  <si>
    <t>423B Щетка двухсторонняя с деревянной ручкой, 55*205мм (блистер)</t>
  </si>
  <si>
    <t>Клетки для животных</t>
  </si>
  <si>
    <t>Клетки для животных (фабрика 2)</t>
  </si>
  <si>
    <t>D1 Клетка для животных, эмаль, 600*430*500мм</t>
  </si>
  <si>
    <t>D4 Клетка для животных, эмаль, 775*520*590мм</t>
  </si>
  <si>
    <t>Клетки для животных (фабрика 1)</t>
  </si>
  <si>
    <t>001 Клетка для животных, эмаль, 510*330*400мм</t>
  </si>
  <si>
    <t>001Z Клетка для животных, цинк, 510*330*400мм</t>
  </si>
  <si>
    <t>002 Клетка для животных, эмаль, 610*455*520мм</t>
  </si>
  <si>
    <t>002Z Клетка для животных, цинк, 610*455*520мм</t>
  </si>
  <si>
    <t>003Z Клетка для животных, цинк, 770*560*640мм</t>
  </si>
  <si>
    <t>004Z Клетка для животных, цинк, 915*620*700мм</t>
  </si>
  <si>
    <t>005 Клетка для животных, эмаль, 1070*700*795мм</t>
  </si>
  <si>
    <t>005Z Клетка для животных, цинк, 1070*700*795мм</t>
  </si>
  <si>
    <t>001SC Клетка для животных, хром, 510*330*400мм</t>
  </si>
  <si>
    <t>002SC Клетка для животных, хром, 610*455*520мм</t>
  </si>
  <si>
    <t>003SC Клетка для животных, хром, 770*560*640мм</t>
  </si>
  <si>
    <t>005SC Клетка для животных, хром, 1070*700*795мм</t>
  </si>
  <si>
    <t>Клетки для животных (фабрика 3)</t>
  </si>
  <si>
    <t>D6 Клетка для животных, 2 этажа, 900*600*1200мм</t>
  </si>
  <si>
    <t>001-2K Клетка для животных c 2 дверцами, эмаль, 450*300*375мм</t>
  </si>
  <si>
    <t>002-2K Клетка для животных c 2 дверцами, эмаль, 600*425*500мм</t>
  </si>
  <si>
    <t>003-2K Клетка для животных c 2 дверцами, эмаль, 755*475*550мм</t>
  </si>
  <si>
    <t>004-2K Клетка для животных c 2 дверцами, эмаль, 905*560*635мм</t>
  </si>
  <si>
    <t>005-2K Клетка для животных c 2 дверцами, эмаль, 1065*705*780мм</t>
  </si>
  <si>
    <t>006-2K Клетка для животных c 2 дверцами, эмаль, 1220*755*830мм</t>
  </si>
  <si>
    <t>001-2Z Клетка для животных c 2 дверцами, цинк, 450*300*375мм</t>
  </si>
  <si>
    <t>002-2Z Клетка для животных c 2 дверцами, цинк, 600*425*500мм</t>
  </si>
  <si>
    <t>003-2Z Клетка для животных c 2 дверцами, цинк, 755*475*550мм</t>
  </si>
  <si>
    <t>004-2Z Клетка для животных c 2 дверцами, цинк, 905*560*635мм</t>
  </si>
  <si>
    <t>005-2Z Клетка для животных c 2 дверцами, цинк, 1065*705*780мм</t>
  </si>
  <si>
    <t>006-2Z Клетка для животных c 2 дверцами, цинк, 1220*755*830мм</t>
  </si>
  <si>
    <t>Лежанки, домики</t>
  </si>
  <si>
    <t>Гамаки, лежаки, коврики, пледы</t>
  </si>
  <si>
    <t>TB11 Подстилка-гамак в машину для собак, 1400*1500мм</t>
  </si>
  <si>
    <t>TB12 Подстилка в машину для собак, 1400*1000мм</t>
  </si>
  <si>
    <t>TB13 Гамак на батарею для кошек, 460*300*250мм</t>
  </si>
  <si>
    <t>TB17 Лежак греющий, 740*490 мм</t>
  </si>
  <si>
    <t>TB18 Лежак греющий, 1200*710мм</t>
  </si>
  <si>
    <t>TB19 Гамак на батарею для кошек, 410*470*240мм</t>
  </si>
  <si>
    <t>TB25 Плед для животных, 1000*700мм</t>
  </si>
  <si>
    <t>Лежанки, диваны из лозы</t>
  </si>
  <si>
    <t>1003C Лежанка плетеная овальная, 610*490*195мм</t>
  </si>
  <si>
    <t>1003D Лежанка плетеная овальная, 540*425*175мм</t>
  </si>
  <si>
    <t xml:space="preserve">1031C Лежанка плетеная полузакрытая, 470*340*340мм ### </t>
  </si>
  <si>
    <t>1044A Лежанка плетеная полузакрытая, 510*365*480мм</t>
  </si>
  <si>
    <t>1044B Лежанка плетеная полузакрытая, 445*300*390мм</t>
  </si>
  <si>
    <t>1049B Лежанка плетеная полузакрытая, 435*305*400мм</t>
  </si>
  <si>
    <t>1118A Лежанка плетеная круглая, 600*500*120мм</t>
  </si>
  <si>
    <t>2019A Лежанка плетеная овальная, 570*370*170мм</t>
  </si>
  <si>
    <t>Лежанки, диваны, домики мягкие</t>
  </si>
  <si>
    <t>8691-2D Лежак-матрас, 550*550*60мм</t>
  </si>
  <si>
    <t>8953-1205D Лежанка прямоугольная, 550*420*170мм ###</t>
  </si>
  <si>
    <t>CT49 Лежанка-туннель для кошек, коричневая, 430*380*350мм</t>
  </si>
  <si>
    <t>CT50 Лежанка-туннель для кошек, серая, 430*380*350мм</t>
  </si>
  <si>
    <t>Миски</t>
  </si>
  <si>
    <t>Миски металлические</t>
  </si>
  <si>
    <t>1080-DCB01 Миска металлическая двойная, 0,12*0,14л</t>
  </si>
  <si>
    <t>1502 Миска металлическая на резинке, 0,20л</t>
  </si>
  <si>
    <t>1503 Миска металлическая на резинке, 0,40л</t>
  </si>
  <si>
    <t>1504 Миска металлическая на резинке, 0,70л</t>
  </si>
  <si>
    <t>1505 Миска металлическая на резинке, 0,80л</t>
  </si>
  <si>
    <t>1506 Миска металлическая на резинке, 1,60л</t>
  </si>
  <si>
    <t>1507 Миска металлическая на резинке, 2,60л</t>
  </si>
  <si>
    <t>1508 Миска металлическая на резинке, 0,80л</t>
  </si>
  <si>
    <t>1552 Миска металлическая на резинке с тиснением, 0,20л</t>
  </si>
  <si>
    <t>1553 Миска металлическая на резинке с тиснением, 0,40л</t>
  </si>
  <si>
    <t>1555 Миска металлическая на резинке с тиснением, 0,80л</t>
  </si>
  <si>
    <t>1557 Миска металлическая на резинке с тиснением, 2,60л</t>
  </si>
  <si>
    <t>1601 Миска металлическая, 0,20л</t>
  </si>
  <si>
    <t>1602 Миска металлическая, 0,40л</t>
  </si>
  <si>
    <t>16025 Миска металлическая, 0,50л</t>
  </si>
  <si>
    <t>1603 Миска металлическая, 0,80л</t>
  </si>
  <si>
    <t>1604 Миска металлическая, 1,60л</t>
  </si>
  <si>
    <t>1605 Миска металлическая, 2,00л</t>
  </si>
  <si>
    <t>1606 Миска металлическая, 2,60л</t>
  </si>
  <si>
    <t>1607 Миска металлическая, 4,00л</t>
  </si>
  <si>
    <t>1608 Миска металлическая, 6,00л</t>
  </si>
  <si>
    <t>1611 Миска металлическая с тиснением, 0,20л</t>
  </si>
  <si>
    <t>1612 Миска металлическая с тиснением, 0,40л</t>
  </si>
  <si>
    <t>1613 Миска металлическая с тиснением, 0,80л</t>
  </si>
  <si>
    <t>1614 Миска металлическая с тиснением, 1,60л</t>
  </si>
  <si>
    <t>1615 Миска металлическая с тиснением, 2,60л</t>
  </si>
  <si>
    <t>1616 Миска металлическая с тиснением, 4,00л</t>
  </si>
  <si>
    <t>1639 Миска металлическая на резинке утяжеленная, 0,35л</t>
  </si>
  <si>
    <t>1641 Миска металлическая на резинке утяжеленная, 1,00л</t>
  </si>
  <si>
    <t>4401 Миска металлическая с держателем, 0,15л</t>
  </si>
  <si>
    <t>4402 Миска металлическая с держателем, 0,28л</t>
  </si>
  <si>
    <t>4403 Миска металлическая с держателем, 0,55л</t>
  </si>
  <si>
    <t>4404 Миска металлическая с держателем, 0,80л</t>
  </si>
  <si>
    <t xml:space="preserve">77030C Миска-подставка металлическая под 100г упаковку влажного корма, ### </t>
  </si>
  <si>
    <t>77610C Миска металлическая с держателем, 0,15л</t>
  </si>
  <si>
    <t>77620C Миска металлическая с держателем, 0,28л</t>
  </si>
  <si>
    <t>77630C Миска металлическая с держателем, 0,55л</t>
  </si>
  <si>
    <t>77640C Миска металлическая с держателем, 0,80л</t>
  </si>
  <si>
    <t>77650C Миска металлическая с держателем, 1,35л</t>
  </si>
  <si>
    <t>77660C Миска металлическая с держателем, 1,80л</t>
  </si>
  <si>
    <t>1703 Миска металлическая на резинке утяжеленная GREEN, 0,35л</t>
  </si>
  <si>
    <t>1704 Миска металлическая на резинке утяжеленная GREEN, 0,50л</t>
  </si>
  <si>
    <t>1711 Миска-блюдце металлическая на резинке утяжеленная GREEN, 0,25л</t>
  </si>
  <si>
    <t>1712 Миска-блюдце металлическая на резинке утяжеленная GREEN, 0,35л</t>
  </si>
  <si>
    <t>Миски металлические c принтом</t>
  </si>
  <si>
    <t>BL01 Миска металлическая "Рыбка", 0,15л</t>
  </si>
  <si>
    <t>BL02 Миска металлическая "Рыбка", 0,25л</t>
  </si>
  <si>
    <t>BL03 Миска металлическая "Рыбка", 0,45л</t>
  </si>
  <si>
    <t>BL04 Миска металлическая "Стрекоза", 0,25л</t>
  </si>
  <si>
    <t>BL05 Миска металлическая "Стрекоза", 0,45л</t>
  </si>
  <si>
    <t>BL06 Миска металлическая "Стрекоза", 0,75л</t>
  </si>
  <si>
    <t>BL09 Миска металлическая "Вау", 0,75л ###</t>
  </si>
  <si>
    <t>BL10 Миска металлическая "Лапки" зеленая, 0,15л</t>
  </si>
  <si>
    <t>BL11 Миска металлическая "Лапки" зеленая, 0,25л</t>
  </si>
  <si>
    <t>BL12 Миска металлическая "Лапки" зеленая, 0,45л</t>
  </si>
  <si>
    <t>BL14 Миска металлическая "Лапки" оранжевая, 0,15л</t>
  </si>
  <si>
    <t>BL15 Миска металлическая "Лапки" оранжевая, 0,25л</t>
  </si>
  <si>
    <t>BL16 Миска металлическая "Лапки" оранжевая, 0,45л</t>
  </si>
  <si>
    <t>BL17 Миска металлическая "Лапки" оранжевая, 0,75л</t>
  </si>
  <si>
    <t>BL18 Миска металлическая "Сердца", 0,15л</t>
  </si>
  <si>
    <t>BL19 Миска металлическая "Сердца", 0,25л</t>
  </si>
  <si>
    <t>BL20 Миска металлическая "Сердца", 0,45л</t>
  </si>
  <si>
    <t>BL26 Миска металлическая с плетением "Ротанг", 0,45л</t>
  </si>
  <si>
    <t>BL27 Миска металлическая двойная с плетением "Ротанг", 2*0,45л</t>
  </si>
  <si>
    <t>BL28 Миска металлическая с плетением "Бамбук", 0,45л</t>
  </si>
  <si>
    <t>BL29 Миска металлическая двойная с плетением "Бамбук", 2*0,45л</t>
  </si>
  <si>
    <t>BL30 Миска металлическая на пластиковой подставке, белая, 0,20л</t>
  </si>
  <si>
    <t>BL31 Миска металлическая на пластиковой подставке, черная, 0,20л</t>
  </si>
  <si>
    <t>Миски металлические Sunday</t>
  </si>
  <si>
    <t>Миски металлические на подставке</t>
  </si>
  <si>
    <t>9001 Миска металлическая на подставке, 2*0,20л</t>
  </si>
  <si>
    <t>9002 Миска металлическая на подставке, 2*0,40л</t>
  </si>
  <si>
    <t>9003 Миска металлическая на подставке, 2*0,80л</t>
  </si>
  <si>
    <t>9004 Миска металлическая на подставке, 2*1,60л</t>
  </si>
  <si>
    <t>9005 Миска металлическая на подставке, 2*2,60л</t>
  </si>
  <si>
    <t>9020 Миска металлическая напольная двойная, 2*0,20л</t>
  </si>
  <si>
    <t>9021 Миска металлическая напольная двойная, 2*0,20л</t>
  </si>
  <si>
    <t>9022 Миска металлическая напольная двойная, 2*0,40л</t>
  </si>
  <si>
    <t>9023 Миска металлическая напольная двойная, 2*0,80л</t>
  </si>
  <si>
    <t>Миски силиконовые складные</t>
  </si>
  <si>
    <t>P787 Миска силиконовая складная, 1,2л, 290*235*70мм</t>
  </si>
  <si>
    <t>P929 Миска силиконовая складная, 0,5л, 225*185*50мм</t>
  </si>
  <si>
    <t>Подставки под миски</t>
  </si>
  <si>
    <t>1603PM Подставка под миски 1603, 2*0,80л</t>
  </si>
  <si>
    <t>1604PM Подставка под миски 1604, 2*1,60л</t>
  </si>
  <si>
    <t>1605PM Подставка под миски 1605, 2*2,00л</t>
  </si>
  <si>
    <t xml:space="preserve">1606PM Подставка под миски 1606, 2*2,60л </t>
  </si>
  <si>
    <t xml:space="preserve">1607PM Подставка под миски 1607, 2*4,00л </t>
  </si>
  <si>
    <t>Стойки с мисками</t>
  </si>
  <si>
    <t>KID111/2 Стойка выставочная с мисками металлическими (36шт,), 310*570*1155мм</t>
  </si>
  <si>
    <t>KID111/3 Стойка выставочная с мисками металлическими (36шт,), 310*570*1155мм</t>
  </si>
  <si>
    <t>Комплект стойки с мисками 2*0,5 л</t>
  </si>
  <si>
    <t>Комплект стойки с мисками 2*0,20л</t>
  </si>
  <si>
    <t>Комплект стойки с мисками 2*0,80л</t>
  </si>
  <si>
    <t>Комплект стойки с мисками 2*1,60л</t>
  </si>
  <si>
    <t>Комплект стойки с мисками 2*2,6л</t>
  </si>
  <si>
    <t>Комплект стойки с мисками 2*4,0л</t>
  </si>
  <si>
    <t>Комплект стойки с мисками 2*0,40л</t>
  </si>
  <si>
    <t>Миски керамические</t>
  </si>
  <si>
    <t>CB01 Миска керамическая "Апельсин", 0,1л</t>
  </si>
  <si>
    <t>CB02 Миска керамическая "Мышонок", 0,1л</t>
  </si>
  <si>
    <t>CB03 Миска керамическая "Морковка", 0,1л</t>
  </si>
  <si>
    <t>CB04 Миска керамическая "Сыр", 0,25л</t>
  </si>
  <si>
    <t>CB05 Миска керамическая "Котенок", 0,2л</t>
  </si>
  <si>
    <t>CB06 Миска керамическая "Нежность", 0,2л</t>
  </si>
  <si>
    <t>CB07 Миска керамическая "Рыбка", 0,35л</t>
  </si>
  <si>
    <t>CB08 Миска керамическая "Кэт", 0,25л</t>
  </si>
  <si>
    <t>CB09 Миска керамическая "Дог", 0,25л</t>
  </si>
  <si>
    <t>CB10 Миска керамическая "Песик", 0,3л</t>
  </si>
  <si>
    <t>CB11 Миска керамическая двойная "Яблочки", 2*0,2л</t>
  </si>
  <si>
    <t>CB12 Миска керамическая на подставке "Лакомка", 2*0,25л</t>
  </si>
  <si>
    <t>Развивающие игрушки</t>
  </si>
  <si>
    <t>TT03 Развивающая игрушка для собак и кошек "2 в 1", d200*40мм</t>
  </si>
  <si>
    <t>TT04 Занимательная игрушка для кошек, 300*80*235мм</t>
  </si>
  <si>
    <t>Транспортировка, Переноски, Сумки</t>
  </si>
  <si>
    <t>Переноски Premium</t>
  </si>
  <si>
    <t>5103 Переноска для животных из пластика Premium Small, 607*400*405мм</t>
  </si>
  <si>
    <t>5105 Переноска для животных из пластика Premium Medium, 675*510*470мм</t>
  </si>
  <si>
    <t>5107 Переноска для животных из пластика Premium Large, 801*562*590мм</t>
  </si>
  <si>
    <t>5109 Переноска для животных из пластика Premium Extra Large, 900*600*680мм</t>
  </si>
  <si>
    <t>5111 Переноска для животных из пластика Premium Giant, 1000*670*750мм</t>
  </si>
  <si>
    <t>Переноски FS и лежанки к ним</t>
  </si>
  <si>
    <t>Лежанки для переносок  FS</t>
  </si>
  <si>
    <t>Лежанка к переноске FS01, 240*400мм</t>
  </si>
  <si>
    <t>Лежанка к переноске FS02, 270*460мм</t>
  </si>
  <si>
    <t>Лежанка к переноске FS03, 300*530мм</t>
  </si>
  <si>
    <t>Переноски FS</t>
  </si>
  <si>
    <t>FS01 Переноска для животных из пластика S, 480*290*280мм</t>
  </si>
  <si>
    <t>FS02 Переноска для животных из пластика M, 560*365*330мм</t>
  </si>
  <si>
    <t>FS03 Переноска для животных из пластика L, 620*390*380мм</t>
  </si>
  <si>
    <t>ЗЧ-325 Набор креплений к переноске для животных FS-01</t>
  </si>
  <si>
    <t>ЗЧ-326 Набор креплений к переноске для животных FS-02</t>
  </si>
  <si>
    <t>ЗЧ-327 Набор креплений к переноске для животных FS-03</t>
  </si>
  <si>
    <t>Переноски SH</t>
  </si>
  <si>
    <t>SH3660 Переноска для животных из пластика S, 480*300*280мм</t>
  </si>
  <si>
    <t>SH3661 Переноска для животных из пластика M, 550*350*320мм</t>
  </si>
  <si>
    <t>SH3662 Переноска для животных из пластика L, 600*390*350мм</t>
  </si>
  <si>
    <t>ЗЧ-329 Дверца к переноске для животных SH3660</t>
  </si>
  <si>
    <t>ЗЧ-331 Дверца к переноске для животных SH3661</t>
  </si>
  <si>
    <t>ЗЧ-333 Дверца к переноске для животных SH3662</t>
  </si>
  <si>
    <t>Переноски-корзины</t>
  </si>
  <si>
    <t>1005-1 Переноска для животных из пластика S, квадратная, бежевая, 380*270*230мм</t>
  </si>
  <si>
    <t>1005-2 Переноска для животных из пластика S, квадратная, голубая, 380*270*230мм</t>
  </si>
  <si>
    <t>1005-3 Переноска для животных из пластика S, квадратная, розовая, 380*270*230мм</t>
  </si>
  <si>
    <t>1040-1 Переноска для животных из пластика S, овальная, голубая, 400*290*230мм</t>
  </si>
  <si>
    <t>1045-2 Переноска для животных из пластика M, овальная, бежевая, 440*350*260мм</t>
  </si>
  <si>
    <t>Сумки-переноски</t>
  </si>
  <si>
    <t>8879-1201A/B набор сумок переносок (2шт), 530*310*310мм; 470*250*260мм, ###</t>
  </si>
  <si>
    <t>DCC0026AL Сумка-переноска для животных, 580*520*320мм</t>
  </si>
  <si>
    <t>DCC3011L Сумка-переноска для животных, 530*430*410мм</t>
  </si>
  <si>
    <t xml:space="preserve">DCC3011M Сумка-переноска для животных, 460*390*350мм </t>
  </si>
  <si>
    <t>DCC3011S Сумка-переноска для животных, 400*350*300мм</t>
  </si>
  <si>
    <t xml:space="preserve">DCC30171L Сумка-переноска для животных, 530*430*410мм </t>
  </si>
  <si>
    <t xml:space="preserve">DCC30171S Сумка-переноска для животных, 400*350*300мм </t>
  </si>
  <si>
    <t>DLC1004 Сумка-переноска для животных на колесах, 675*340*435мм</t>
  </si>
  <si>
    <t xml:space="preserve">FFH011 Сумка-переноска для животных на колесах, 450*340*370мм </t>
  </si>
  <si>
    <t>TB03 Сумка-переноска для животных, 420*290*180мм</t>
  </si>
  <si>
    <t>TB04 Сумка-переноска для животных, 420*290*180мм</t>
  </si>
  <si>
    <t>TB10 Сумка-переноска для животных, 400*260*200мм</t>
  </si>
  <si>
    <t>TB20 Сумка-переноска для животных, 405*250*245мм</t>
  </si>
  <si>
    <t>TB36 Сумка-переноска для животных, 420*300*300мм</t>
  </si>
  <si>
    <t>TB37 Сумка-переноска для животных, 425*300*300мм</t>
  </si>
  <si>
    <t>TB42 Сумка-переноска для животных "Белла", 330*270*170мм</t>
  </si>
  <si>
    <t>TB45 Сумка-переноска для животных "Жаклин", 440*260*270мм</t>
  </si>
  <si>
    <t>TB46 Сумка-переноска для животных "Santorini plane", 500x230x220мм</t>
  </si>
  <si>
    <t>TB47 Сумка-переноска для животных "Техно", сиреневая, 400*280*250мм</t>
  </si>
  <si>
    <t>TB49 Сумка-переноска для животных "Лаура", 460*265*280мм</t>
  </si>
  <si>
    <t>TB50 Сумка-переноска для животных "Стефани", 435*270*250мм</t>
  </si>
  <si>
    <t>TB51 Сумка-переноска для животных "Флора", 500*300*270мм</t>
  </si>
  <si>
    <t>Переноски Standard</t>
  </si>
  <si>
    <t>6105 Переноска для животных из пластика Standard Medium, 710*530*520мм</t>
  </si>
  <si>
    <t>6107 Переноска для животных из пластика Standard  Large, 820*570*600мм</t>
  </si>
  <si>
    <t>6109 Переноска для животных из пластика Standard  Extra Large, 920*640*670мм</t>
  </si>
  <si>
    <t>6111 Переноска для животных из пластика Standard  Giant, 1020*740*760мм</t>
  </si>
  <si>
    <t xml:space="preserve">Лакомства </t>
  </si>
  <si>
    <t>Лакомства для собак и кошек</t>
  </si>
  <si>
    <t>PT36 Деликатесные роллы из трески для кошек, 40г</t>
  </si>
  <si>
    <t>PT38 Лакомые кусочки из курицы для кошек, 40г</t>
  </si>
  <si>
    <t>PT39 Лакомые кусочки из утки для кошек, 40г</t>
  </si>
  <si>
    <t>PT40 Нежные сердечки из говядины с треской для кошек, 40г</t>
  </si>
  <si>
    <t>PT41 Нежные сердечки из ягненка с треской для кошек, 40г</t>
  </si>
  <si>
    <t>PT02 Аппетитные колбаски из утки для собак, 40г</t>
  </si>
  <si>
    <t>PT03 Аппетитные колбаски из говядины для собак, 40г</t>
  </si>
  <si>
    <t>PT04 Аппетитные колбаски из ягненка для собак, 40г</t>
  </si>
  <si>
    <t>PT05 Сытный сэндвич из утки для собак, 70г</t>
  </si>
  <si>
    <t>PT06 Пикантные сосиски из курицы для собак, 70г</t>
  </si>
  <si>
    <t>PT07 Пикантные сосиски из утки для собак, 70г</t>
  </si>
  <si>
    <t>PT08 Пикантные сосиски из ягненка с уткой для собак, 70г</t>
  </si>
  <si>
    <t>PT09 Мясные полоски из курицы для собак, 70г</t>
  </si>
  <si>
    <t>PT10 Мясные полоски из говядины для собак, 70г</t>
  </si>
  <si>
    <t>PT11 Кальцинированные косточки с курицей для собак, 70г</t>
  </si>
  <si>
    <t>PT12 Кальцинированные косточки с уткой для собак, 70г</t>
  </si>
  <si>
    <t>PT13 Кальцинированные косточки с кроликом для собак, 70г</t>
  </si>
  <si>
    <t>PT14 Крученые палочки с курицей для собак, 70г</t>
  </si>
  <si>
    <t>PT15 Крученые палочки с уткой для собак, 70г</t>
  </si>
  <si>
    <t>PT16 Крученые палочки с кроликом для собак, 70г</t>
  </si>
  <si>
    <t>PT17 Узловые кости с курицей для собак, 6см, 70г (уп,5шт,)</t>
  </si>
  <si>
    <t>PT18 Узловые кости с курицей для собак, 10см, 80г (уп,2шт,)</t>
  </si>
  <si>
    <t>PT19 Кости из жил с курицей для собак, 5см, 60г (уп,6шт,)</t>
  </si>
  <si>
    <t>PT20 Кости из жил с курицей для собак, 10см, 90г (уп,3шт,)</t>
  </si>
  <si>
    <t>PT21 Кости из жил с уткой для собак, 5см, 60г (уп,6шт,)</t>
  </si>
  <si>
    <t>PT22 Кости из жил с уткой для собак, 10см, 90г (уп,3шт,)</t>
  </si>
  <si>
    <t>PT23 Рыбка сушеная с курицей для собак, 50г</t>
  </si>
  <si>
    <t>PT24 Лакомые кусочки из лосося с уткой для собак, 70г</t>
  </si>
  <si>
    <t>PT26 Мясные грудки из курицы для собак, 70г</t>
  </si>
  <si>
    <t>PT27 Мясные грудки из утки для собак, 70г</t>
  </si>
  <si>
    <t>PT28 Аппетитные колбаски из утки для кошек, 40г</t>
  </si>
  <si>
    <t>PT29 Аппетитные колбаски из утки с лососем для кошек, 40г</t>
  </si>
  <si>
    <t>PT30 Аппетитные колбаски из кролика с курицей для кошек, 40г</t>
  </si>
  <si>
    <t>PT31 Аппетитные колбаски из курицы с треской для кошек, 40г</t>
  </si>
  <si>
    <t>PT32 Пикантные мини-сосиски из утки для кошек, 50г</t>
  </si>
  <si>
    <t>PT33 Пикантные мини-сосиски из лосося для кошек, 50г</t>
  </si>
  <si>
    <t>PT34 Деликатесные роллы из трески для кошек, 50г ###</t>
  </si>
  <si>
    <t xml:space="preserve">PT001 Аппетитная мини-колбаска из утки для собак, 14г (уп,1шт,/шоу-бокс 30уп,) </t>
  </si>
  <si>
    <t>PT002 Аппетитные мини-колбаски из утки для кошек, 7г (уп,2шт,/шоу-бокс 60уп,)</t>
  </si>
  <si>
    <t xml:space="preserve">PT003 Аппетитные мини-колбаски из кролика с курицей для кошек, 7г (уп,2шт,/шоу-бокс 60уп,) </t>
  </si>
  <si>
    <t xml:space="preserve">Кости из жил для собак </t>
  </si>
  <si>
    <t>BRH4 Кость узловая белая, 10см, 30-35г (пакет 10шт,)</t>
  </si>
  <si>
    <t>BRH6 Кость узловая белая, 15см, 50-55г (пакет 10шт,)</t>
  </si>
  <si>
    <t>BRH8 Кость узловая белая, 20см, 85-90г (пакет 10шт,)</t>
  </si>
  <si>
    <t>BRH10 Кость узловая белая, 25см, 140-150г (пакет 10шт,)</t>
  </si>
  <si>
    <t>MB3-B Кость прессованная коричневая, 7,5см, 20-25г (пакет 25шт,)</t>
  </si>
  <si>
    <t>MB3-MIX Кость прессованная микс, 7,5см, 20-25г (пакет 25шт,)</t>
  </si>
  <si>
    <t>MB3-N Кость прессованная натуральная, 7,5см, 20-25г (пакет 25шт,)</t>
  </si>
  <si>
    <t>MB4-B Кость прессованная коричневая, 10см, 30-40г (пакет 10шт,)</t>
  </si>
  <si>
    <t>MB4-N Кость прессованная натуральная, 10см, 30-40г (пакет 10шт,)</t>
  </si>
  <si>
    <t>MB-4-R ### Кость пресс,4" крас,, 30-40 г (уп,10шт)</t>
  </si>
  <si>
    <t>MB5-B Кость прессованная коричневая, 12,5см, 55-60г (пакет 10шт,)</t>
  </si>
  <si>
    <t>MB5-N Кость прессованная натуральная, 12,5см, 55-60г (пакет 10шт,)</t>
  </si>
  <si>
    <t>MB8-B Кость прессованная коричневая, 20см, 170-180г (пакет 10шт,)</t>
  </si>
  <si>
    <t>MB8-N Кость прессованная натуральная, 20см, 170-180г (пакет 10шт,)</t>
  </si>
  <si>
    <t>MB-8-R ### Кость пресс,8" крас,, 170-180 г (уп,10шт)</t>
  </si>
  <si>
    <t>MS25-MIX Палочки микс, 13см, 20-25г (пакет 50шт,)</t>
  </si>
  <si>
    <t>MS9-MIX Палочки микс, 13см, 8-10г (пакет 100шт,)</t>
  </si>
  <si>
    <t>PB2 Кость из жил, 5см, 8-12г (пакет 50шт,)</t>
  </si>
  <si>
    <t>PB3 Кость из жил, 7,5см, 20-25г (пакет 25шт,)</t>
  </si>
  <si>
    <t>PB4 Кость из жил, 10см, 30-40г (пакет 10шт,)</t>
  </si>
  <si>
    <t>PB5 Кость из жил, 12,5см, 50-55г (пакет 10шт,)</t>
  </si>
  <si>
    <t>PB6 Кость из жил, 16см, 80-85г (пакет 10шт,)</t>
  </si>
  <si>
    <t>PB8 Кость из жил, 20см, 150-160г (пакет 10шт,)</t>
  </si>
  <si>
    <t>PB10 Кость из жил, 25см, 200-210г (пакет 5шт,)</t>
  </si>
  <si>
    <t>PB12 Кость из жил, 30см, 330-340г (пакет 5шт,)</t>
  </si>
  <si>
    <t>RH4 Кость узловая, 10см, 30-35г (пакет 10шт,)</t>
  </si>
  <si>
    <t>RH6 Кость узловая, 15см, 50-55г (пакет 10шт,)</t>
  </si>
  <si>
    <t>RH8 Кость узловая, 20см, 85-90г (пакет 10шт,)</t>
  </si>
  <si>
    <t>RH10 Кость узловая, 25см, 140-150г (пакет 10шт,)</t>
  </si>
  <si>
    <t>RH12 Кость узловая, 30см, 210-220г (пакет 5шт,)</t>
  </si>
  <si>
    <t>RS3 Ботинок, 7,5см, 10-15г (пакет 25шт,)</t>
  </si>
  <si>
    <t>RS5 Ботинок, 13,5см, 20-25г (пакет 25шт,)</t>
  </si>
  <si>
    <t>RS8 Ботинок, 20см, 50-55г (пакет 10шт,)</t>
  </si>
  <si>
    <t>WB-6 Палочки 6" белые, 15-20г (пакет 30шт,)</t>
  </si>
  <si>
    <t>Лакомства для собак с маслом лосося</t>
  </si>
  <si>
    <t>BP01-40 Палочки тонкие из жил с маслом лосося, 12,5см, 0,5-0,7г (уп,40шт,)</t>
  </si>
  <si>
    <t>BP02-3 Палочки из жил с маслом лосося, 15см, 17-27г (уп,3шт,)</t>
  </si>
  <si>
    <t>BP03-3 Мяч плетеный из жил с маслом лосося, d3,8см, 17-23г (уп,3шт,)</t>
  </si>
  <si>
    <t>BP04-1 Мяч плетеный из жил с маслом лосося, d6см, 70-80г (уп,1шт,)</t>
  </si>
  <si>
    <t>BP05-5 Кость узловая из жил с маслом лосося, 7,5см, 9-11г (уп,5шт,)</t>
  </si>
  <si>
    <t>BP06-1 Кость узловая из жил с маслом лосося, 12см, 25-35г (уп,1шт,)</t>
  </si>
  <si>
    <t>BP07-2 Кость плетеная из жил с маслом лосося, 10см, 27-33г (уп,2шт,)</t>
  </si>
  <si>
    <t>BP08-1 Кольцо плетеное из жил с маслом лосося, 9см, 45-55г (уп,1шт,)</t>
  </si>
  <si>
    <t>BP09-4 Косичка из жил с маслом лосося, 7,5см, 13-17г (уп,4шт,)</t>
  </si>
  <si>
    <t>BP10-1 Косичка из жил с маслом лосося, 12см, 65-75г (уп,1шт,)</t>
  </si>
  <si>
    <t>BP11-1 Пончик из жил с маслом лосося, 10см, 53-57г (уп,1шт,)</t>
  </si>
  <si>
    <t>Кости из жил для собак в индивид, упаковке</t>
  </si>
  <si>
    <t>Кости из жил для собак на блистере</t>
  </si>
  <si>
    <t>Кости из жил для собак в пакетах</t>
  </si>
  <si>
    <t>BRH4-3P Кость узловая белая, 10см, 30-35г (уп,3шт,)</t>
  </si>
  <si>
    <t>BRH6-2P Кость узловая белая, 15см, 50-55г (уп,2шт,)</t>
  </si>
  <si>
    <t>FBS75-2P Мяч, 6см, 75-80г (уп,2шт,)</t>
  </si>
  <si>
    <t>MB2-MIX-6P Кость прессованная микс, 4см, 8-10г (уп,6шт,)</t>
  </si>
  <si>
    <t>MB3-MIX-4P Кость прессованная микс, 7,5см, 20-25г (уп,4шт,)</t>
  </si>
  <si>
    <t>MS9-MIX5-10P Палочки микс, 13см, 8-10г (уп,10шт,)</t>
  </si>
  <si>
    <t>MS75-MIX3-3P Палочки микс, 25см, 75-80г (уп,3шт,)</t>
  </si>
  <si>
    <t>PB2-6P Кость из жил, 5см, 8-12г (уп,6шт,)</t>
  </si>
  <si>
    <t>PB3-4P Кость из жил, 7,5см, 20-25г (уп,4шт,)</t>
  </si>
  <si>
    <t>PB4-4P Кость из жил, 10см, 30-40г (уп,4шт,)</t>
  </si>
  <si>
    <t>PB5-2P Кость из жил, 12,5см, 50-55г (уп,2шт,)</t>
  </si>
  <si>
    <t>PB6-2P Кость из жил, 16см, 80-85г (уп,2шт,)</t>
  </si>
  <si>
    <t>PB8-1P Кость из жил, 20см, 150-160г (уп,1шт,)</t>
  </si>
  <si>
    <t>PB10-1P Кость из жил, 25см, 200-210г (уп,1шт,)</t>
  </si>
  <si>
    <t>RH2-6P Кость узловая, 6см, 10-15г (уп,6шт,)</t>
  </si>
  <si>
    <t>RH4-3P Кость узловая, 10см, 30-35г (уп,3шт,)</t>
  </si>
  <si>
    <t>RH6-2P Кость узловая, 15см, 50-55г (уп,2шт,)</t>
  </si>
  <si>
    <t>RH8-1P Кость узловая, 20см, 85-90г (уп,1шт,)</t>
  </si>
  <si>
    <t>RS3-2P Ботинок, 7,5см, 10-15г (уп,2шт,)</t>
  </si>
  <si>
    <t>RS5-1P Ботинок, 13,5см, 20-25г (уп,1шт,)</t>
  </si>
  <si>
    <t>RT7-15P Палочки крученые, 12,5см, 7-8г (уп,15шт,)</t>
  </si>
  <si>
    <t>WB6-8P Палочки белые, 15см, 15-20г (уп,8шт,)</t>
  </si>
  <si>
    <t>МТ6-MIX5-10P Палочки плоские микс, 16см, 12-15г (уп,10шт,)</t>
  </si>
  <si>
    <t>BRH2-MIX-2P Кость узловая цветная, 6см, 14-16г (уп,2шт,)</t>
  </si>
  <si>
    <t>Triol Товары из натуральных материалов "Эколиния"</t>
  </si>
  <si>
    <t>Эколиния, Товары для кошек</t>
  </si>
  <si>
    <t>CT22 Когтеточка-столбик для кошек из камыша, 400*400*620мм</t>
  </si>
  <si>
    <t>CT26 Когтеточка для кошек из камыша и джута "Арка", 350*350*320мм</t>
  </si>
  <si>
    <t>EC05 Удочка-дразнилка из натуральных материалов "Мышь", 140/400мм</t>
  </si>
  <si>
    <t>EC06 Удочка-дразнилка из натуральных материалов "Мяч", d40/400мм</t>
  </si>
  <si>
    <t>EC07 Игрушка для кошек из кукурузных листьев "Бобина", 60/110мм</t>
  </si>
  <si>
    <t>EC08 Игрушка для кошек из кукурузных листьев "Мяч", d40/90мм (2шт,)</t>
  </si>
  <si>
    <t>EC09 Игрушка для кошек из ротанга "Мяч плетеный", d80мм</t>
  </si>
  <si>
    <t>EC10 Удочка-дразнилка из натуральных материалов "Рыбка", 75/400мм</t>
  </si>
  <si>
    <t>EC11 Удочка-дразнилка из натуральных материалов "Стрекоза", 70/400мм</t>
  </si>
  <si>
    <t>EC12 Удочка-дразнилка из натуральных материалов "Медуза", 60/400мм</t>
  </si>
  <si>
    <t>EC14 Удочка-дразнилка из натуральных материалов "Кукуруза", 55/400мм</t>
  </si>
  <si>
    <t>EC15 Удочка-дразнилка из натуральных материалов "Птичка", 70/400мм</t>
  </si>
  <si>
    <t>EC16 Удочка-дразнилка из натуральных материалов "Мышонок", 75/400мм</t>
  </si>
  <si>
    <t>LF09 Игрушка для кошек из люфы "Цилиндр с перьями", 60/140мм</t>
  </si>
  <si>
    <t>CT01 Игровой комплекс для кошек из камыша и джута, 400*400*770мм</t>
  </si>
  <si>
    <t>EC31 Игрушка для кошек из натуральных материалов "Бельчонок", 100/180мм</t>
  </si>
  <si>
    <t>EC32 Игрушка для кошек из натуральных материалов "Бобренок", 100/180мм</t>
  </si>
  <si>
    <t>EC33 Игрушка для кошек из натуральных материалов "Совенок", 100/180мм</t>
  </si>
  <si>
    <t>EC34 Набор игрушек для кошек из натуральных материалов "Три мышонка", 45мм; 50мм; 40мм</t>
  </si>
  <si>
    <t>EC35 Набор игрушек для кошек из натуральных материалов "Жираф и мышка", 110мм; 60/120мм</t>
  </si>
  <si>
    <t>EC36 Набор игрушек для кошек из натуральных материалов "Омар и мячик", 90мм; d35мм</t>
  </si>
  <si>
    <t>EC37 Набор игрушек для кошек из натуральных материалов "Рыбка и морская звезда", 110мм; 60мм</t>
  </si>
  <si>
    <t>EC38 Набор игрушек для кошек из натуральных материалов "Улитка и ракушка", 80мм; 45/70мм</t>
  </si>
  <si>
    <t>EC39 Набор игрушек для кошек из натуральных материалов "Гусеница и мячик", 140мм; d50мм</t>
  </si>
  <si>
    <t>EC40 Набор игрушек для кошек из натуральных материалов "Бобина и мячик", 50/230мм; d40мм</t>
  </si>
  <si>
    <t>Эколиния, Товары для мелких животных и птиц</t>
  </si>
  <si>
    <t>CN01 Домик для птиц из кокоса, 100-130мм</t>
  </si>
  <si>
    <t>CN02 Домик для птиц из кокоса с лестницей, 100-130/450мм</t>
  </si>
  <si>
    <t>CN03 Домик для грызунов из кокоса, 100-130мм</t>
  </si>
  <si>
    <t>LF01 Игрушка для грызунов из люфы "Морковь", 120мм</t>
  </si>
  <si>
    <t xml:space="preserve">LF02 Игрушка для грызунов из люфы "Клубника", 80мм </t>
  </si>
  <si>
    <t>LF08 Игрушка для грызунов из люфы "Домик", 100мм</t>
  </si>
  <si>
    <t>Эколиния, Товары для собак</t>
  </si>
  <si>
    <t>EC03 Игрушка для собак из хлопка и джута  "Мяч с петельками", d80/250мм</t>
  </si>
  <si>
    <t>EC04 Игрушка для собак из хлопка и джута  "3D плетение", 180/310мм</t>
  </si>
  <si>
    <t>LF03 Игрушка для собак из люфы "Ботинок",147мм</t>
  </si>
  <si>
    <t>LF04 Игрушка для собак из люфы "Тапок", 150мм</t>
  </si>
  <si>
    <t>LF05 Игрушка для собак из люфы "Кольцо с тремя веревками", d120/140мм</t>
  </si>
  <si>
    <t>LF06 Игрушка для собак из люфы "Кость на веревке", 170/450мм</t>
  </si>
  <si>
    <t>LF07 Игрушка для собак из люфы "Мячи на веревке", d60/550мм</t>
  </si>
  <si>
    <t>Эколиния, Товары для собак и кошек</t>
  </si>
  <si>
    <t>Эколиния, Груминг</t>
  </si>
  <si>
    <t>EC17 Щетка двусторонняя из бамбука, 220*60мм</t>
  </si>
  <si>
    <t>EC18 Щетка двусторонняя из бамбука, 195*50мм</t>
  </si>
  <si>
    <t>EC19 Щетка из бамбука, 220*60мм</t>
  </si>
  <si>
    <t>EC20 Щетка из бамбука, 195*50мм</t>
  </si>
  <si>
    <t>EC21 Щетка из бамбука, 220*60мм</t>
  </si>
  <si>
    <t>EC22 Щетка из бамбука, 195*50мм</t>
  </si>
  <si>
    <t>EC23 Пуходерка из бамбука, 185*119мм</t>
  </si>
  <si>
    <t>EC24 Пуходерка из бамбука, 175*85мм</t>
  </si>
  <si>
    <t>EC25 Щетка из бамбука, 185*119мм</t>
  </si>
  <si>
    <t>EC26 Щетка из бамбука, 175*85мм</t>
  </si>
  <si>
    <t>EC27 Расческа из бамбука, 212*29мм</t>
  </si>
  <si>
    <t>EC28 Расческа из бамбука, 212*29мм</t>
  </si>
  <si>
    <t>EC29 Расческа-грабли из бамбука, 170*97мм</t>
  </si>
  <si>
    <t>EC30 Расческа-грабли из бамбука, 170*97мм</t>
  </si>
  <si>
    <t>EC23А Пуходерка с каплей из бамбука, 185*119мм</t>
  </si>
  <si>
    <t>EC24А Пуходерка с каплей из бамбука, 175*85мм</t>
  </si>
  <si>
    <t>Эколиния, Миски из бамбука</t>
  </si>
  <si>
    <t>BM01 Миска из бамбука, 0,15л</t>
  </si>
  <si>
    <t>BM02 Миска из бамбука, 0,3л</t>
  </si>
  <si>
    <t xml:space="preserve">BM03 Миска из бамбука, 0,5л </t>
  </si>
  <si>
    <t xml:space="preserve">BM05 Миска из бамбука двойная, 0,18*2л </t>
  </si>
  <si>
    <t>Triol Товары под лицензией Disney</t>
  </si>
  <si>
    <t>Аквариумные декорации</t>
  </si>
  <si>
    <t>WD4003 Грот Ariel, 80*105*100мм</t>
  </si>
  <si>
    <t>WD4004 Грот Flounder, 65*60*75мм</t>
  </si>
  <si>
    <t>WD4005 Грот Sebastian, 68*63*77мм</t>
  </si>
  <si>
    <t>WD4006 Грот Nemo, 100*90*80мм</t>
  </si>
  <si>
    <t>WD4007 Грот Dory, 87*49*80мм</t>
  </si>
  <si>
    <t>Дома, лежанки</t>
  </si>
  <si>
    <t>WD3010 Лежанка круглая Minnie-2, 500*500*70мм</t>
  </si>
  <si>
    <t>WD3011 Лежанка квадратная Pluto-1, 480*380*150мм</t>
  </si>
  <si>
    <t>WD3012 Лежанка квадратная Pluto-2, 560*560*80мм</t>
  </si>
  <si>
    <t>WD3014 Домик Minnie, 500*400*400мм</t>
  </si>
  <si>
    <t>WD3015 Домик Pluto, 500*400*400мм</t>
  </si>
  <si>
    <t>WD3021 Лежанка квадратная Monsters-1, 750*650*150мм</t>
  </si>
  <si>
    <t>WD3022 Лежанка квадратная Monsters-2, 1000*700*20мм</t>
  </si>
  <si>
    <t>WD2007 Удочка-дразнилка Marie, 70/510мм</t>
  </si>
  <si>
    <t>WD2008 Удочка-дразнилка Minnie, 75/510мм</t>
  </si>
  <si>
    <t>WD2010 Игрушка для кошек Marie, 80мм</t>
  </si>
  <si>
    <t>WD2011 Игрушка для кошек Minnie, 90мм</t>
  </si>
  <si>
    <t>Миски, коврики под миски</t>
  </si>
  <si>
    <t>WD3001 Миска металлическая на резинке Minnie, 0,75л</t>
  </si>
  <si>
    <t>WD3002 Миска металлическая на резинке Minnie, 0,45л</t>
  </si>
  <si>
    <t>WD3003 Миска металлическая на резинке Minnie, 0,25л</t>
  </si>
  <si>
    <t>WD3004 Миска металлическая на резинке Pluto, 0,75л</t>
  </si>
  <si>
    <t>WD3005 Миска металлическая на резинке Pluto, 0,45л</t>
  </si>
  <si>
    <t>WD3006 Миска металлическая на резинке Marie, 0,25л</t>
  </si>
  <si>
    <t>Мягкие игрушки для собак</t>
  </si>
  <si>
    <t>WD1015 Игрушка для собак мягкая с круглым канатом Stitch, 200мм</t>
  </si>
  <si>
    <t>WD1016 Игрушка для собак мягкая с канатом Stitch, 150мм</t>
  </si>
  <si>
    <t>WD1017 Игрушка для собак мягкая с канатом Angel, 150мм</t>
  </si>
  <si>
    <t>WD1018 Игрушка для собак мягкая с канатом Kukla, 150мм</t>
  </si>
  <si>
    <t>Одежда</t>
  </si>
  <si>
    <t>WD1025L Комбинезон зимний Stitch, размер L ###</t>
  </si>
  <si>
    <t>WD1025M Комбинезон зимний Stitch, размер M ###</t>
  </si>
  <si>
    <t>WD1025S Комбинезон зимний Stitch, размер S ###</t>
  </si>
  <si>
    <t>WD1025XS Комбинезон зимний Stitch, размер XS ###</t>
  </si>
  <si>
    <t>WD1026L  Дождевик Mickey, размер L</t>
  </si>
  <si>
    <t>WD1026M  Дождевик Mickey, размер M</t>
  </si>
  <si>
    <t>WD1026S Дождевик Mickey, размер S</t>
  </si>
  <si>
    <t>WD1026XS Дождевик Mickey, размер XS</t>
  </si>
  <si>
    <t>WD1027L Дождевик Minnie, размер L</t>
  </si>
  <si>
    <t>WD1027M Дождевик Minnie, размер M</t>
  </si>
  <si>
    <t>WD1027S Дождевик Minnie, размер S</t>
  </si>
  <si>
    <t>WD1027XS Дождевик Minnie, размер XS</t>
  </si>
  <si>
    <t xml:space="preserve">WD1028L Комбинезон демисезонный Stitch, размер L </t>
  </si>
  <si>
    <t xml:space="preserve">WD1028M Комбинезон демисезонный Stitch, размер M </t>
  </si>
  <si>
    <t xml:space="preserve">WD1028S Комбинезон демисезонный Stitch, размер S </t>
  </si>
  <si>
    <t xml:space="preserve">WD1028XS Комбинезон демисезонный Stitch, размер XS </t>
  </si>
  <si>
    <t xml:space="preserve">WD1029L Свитер Mickey, размер L </t>
  </si>
  <si>
    <t xml:space="preserve">WD1029M Свитер Mickey, размер M </t>
  </si>
  <si>
    <t xml:space="preserve">WD1029S Свитер Mickey, размер S </t>
  </si>
  <si>
    <t xml:space="preserve">WD1029XS Свитер Mickey, размер XS </t>
  </si>
  <si>
    <t xml:space="preserve">WD1030L Свитер Minnie, размер L </t>
  </si>
  <si>
    <t xml:space="preserve">WD1030M Свитер Minnie, размер M </t>
  </si>
  <si>
    <t xml:space="preserve">WD1030S Свитер Minnie, размер S </t>
  </si>
  <si>
    <t xml:space="preserve">WD1030XS Свитер Minnie, размер XS </t>
  </si>
  <si>
    <t xml:space="preserve">WD1031L Свитер Stitch, размер L </t>
  </si>
  <si>
    <t xml:space="preserve">WD1031M Свитер Stitch, размер M </t>
  </si>
  <si>
    <t xml:space="preserve">WD1031S Свитер Stitch, размер S </t>
  </si>
  <si>
    <t xml:space="preserve">WD1031XS Свитер Stitch, размер XS </t>
  </si>
  <si>
    <t>WD1032L Толстовка Mickey, размер L</t>
  </si>
  <si>
    <t>WD1032M Толстовка Mickey, размер M</t>
  </si>
  <si>
    <t>WD1032S Толстовка Mickey, размер S</t>
  </si>
  <si>
    <t>WD1032XS Толстовка Mickey, размер XS</t>
  </si>
  <si>
    <t>WD1033L Толстовка Minnie, размер L</t>
  </si>
  <si>
    <t>WD1033M Толстовка Minnie, размер M</t>
  </si>
  <si>
    <t>WD1033S Толстовка Minnie, размер S</t>
  </si>
  <si>
    <t>WD1033XS Толстовка Minnie, размер XS</t>
  </si>
  <si>
    <t>WD1034L Толстовка Stitch, размер L</t>
  </si>
  <si>
    <t>WD1034M Толстовка Stitch, размер M</t>
  </si>
  <si>
    <t>WD1034S Толстовка Stitch, размер S</t>
  </si>
  <si>
    <t>WD1034XL Толстовка Stitch, размер XL</t>
  </si>
  <si>
    <t>WD1034XS Толстовка Stitch, размер XS</t>
  </si>
  <si>
    <t>WD1035L Футболка Mickey, размер L</t>
  </si>
  <si>
    <t>WD1035M Футболка Mickey, размер M</t>
  </si>
  <si>
    <t>WD1035S Футболка Mickey, размер S</t>
  </si>
  <si>
    <t>WD1035XS Футболка Mickey, размер XS</t>
  </si>
  <si>
    <t>WD1036L Футболка Minnie, размер L</t>
  </si>
  <si>
    <t>WD1036M Футболка Minnie, размер M</t>
  </si>
  <si>
    <t>WD1036S Футболка Minnie, размер S</t>
  </si>
  <si>
    <t>WD1036XS Футболка Minnie, размер XS</t>
  </si>
  <si>
    <t xml:space="preserve">WD1037L Толстовка с джинсовой юбкой Angel, размер L </t>
  </si>
  <si>
    <t xml:space="preserve">WD1037M Толстовка с джинсовой юбкой Angel, размер M </t>
  </si>
  <si>
    <t xml:space="preserve">WD1037S Толстовка с джинсовой юбкой Angel, размер S </t>
  </si>
  <si>
    <t xml:space="preserve">WD1037XS Толстовка с джинсовой юбкой Angel, размер XS </t>
  </si>
  <si>
    <t>WD1038L Попона зимняя Monsters, салатовая, размер L ###</t>
  </si>
  <si>
    <t>WD1038S Попона зимняя Monsters, салатовая, размер S ###</t>
  </si>
  <si>
    <t>WD1038XL Попона зимняя Monsters, салатовая, размер XL ###</t>
  </si>
  <si>
    <t>WD1038XS Попона зимняя Monsters, салатовая, размер XS ###</t>
  </si>
  <si>
    <t>WD1039L Попона зимняя Monsters, синяя, размер L ###</t>
  </si>
  <si>
    <t>WD1039M Попона зимняя Monsters, синяя, размер M ###</t>
  </si>
  <si>
    <t>WD1039S Попона зимняя Monsters, синяя, размер S ###</t>
  </si>
  <si>
    <t>WD1039XL Попона зимняя Monsters, синяя, размер XL ###</t>
  </si>
  <si>
    <t>WD1039XS Попона зимняя Monsters, синяя, размер XS ###</t>
  </si>
  <si>
    <t>WD1040L Комбинезон демисезонный Monsters, салатовый, размер L</t>
  </si>
  <si>
    <t>WD1040M Комбинезон демисезонный Monsters, салатовый, размер M</t>
  </si>
  <si>
    <t>WD1040S Комбинезон демисезонный Monsters, салатовый, размер S</t>
  </si>
  <si>
    <t>WD1040XS Комбинезон демисезонный Monsters, салатовый, размер XS</t>
  </si>
  <si>
    <t>WD1041L Комбинезон демисезонный Monsters, синий, размер L</t>
  </si>
  <si>
    <t>WD1041M Комбинезон демисезонный Monsters, синий, размер M</t>
  </si>
  <si>
    <t>WD1041S Комбинезон демисезонный Monsters, синий, размер S</t>
  </si>
  <si>
    <t>WD1041XS Комбинезон демисезонный Monsters, синий, размер XS</t>
  </si>
  <si>
    <t>WD1042L Толстовка с джинсами Monsters, размер L</t>
  </si>
  <si>
    <t>WD1042M Толстовка с джинсами Monsters, размер M</t>
  </si>
  <si>
    <t>WD1042S Толстовка с джинсами Monsters, размер S</t>
  </si>
  <si>
    <t>WD1042XS Толстовка с джинсами Monsters, размер XS</t>
  </si>
  <si>
    <t xml:space="preserve">WD1043L Толстовка Monsters, размер L </t>
  </si>
  <si>
    <t xml:space="preserve">WD1043M Толстовка Monsters, размер M </t>
  </si>
  <si>
    <t xml:space="preserve">WD1043S Толстовка Monsters, размер S </t>
  </si>
  <si>
    <t xml:space="preserve">WD1043XS Толстовка Monsters, размер XS </t>
  </si>
  <si>
    <t xml:space="preserve">WD1043XL Толстовка Monsters, размер XL </t>
  </si>
  <si>
    <t>WD1044L Футболка Monsters, желтая, размер L</t>
  </si>
  <si>
    <t>WD1044M Футболка Monsters, желтая, размер M</t>
  </si>
  <si>
    <t>WD1044S Футболка Monsters, желтая, размер S</t>
  </si>
  <si>
    <t>WD1044XS Футболка Monsters, желтая, размер XS</t>
  </si>
  <si>
    <t xml:space="preserve">WD1045L Футболка Monsters, голубая, размер L </t>
  </si>
  <si>
    <t xml:space="preserve">WD1045M Футболка Monsters, голубая, размер M </t>
  </si>
  <si>
    <t xml:space="preserve">WD1045S Футболка Monsters, голубая, размер S </t>
  </si>
  <si>
    <t xml:space="preserve">WD1045XS Футболка Monsters, голубая, размер XS </t>
  </si>
  <si>
    <t xml:space="preserve">WD1046L Футболка с юбкой Monsters, размер L </t>
  </si>
  <si>
    <t xml:space="preserve">WD1046M Футболка с юбкой Monsters, размер M </t>
  </si>
  <si>
    <t xml:space="preserve">WD1046S Футболка с юбкой Monsters, размер S </t>
  </si>
  <si>
    <t xml:space="preserve">WD1046XS Футболка с юбкой Monsters, размер XS </t>
  </si>
  <si>
    <t>Поводки-Рулетки</t>
  </si>
  <si>
    <t>WD1001 Поводок - рулетка Mickey S 3м до 12кг, трос</t>
  </si>
  <si>
    <t>WD1002 Поводок - рулетка Mickey M 5м до 20кг, трос</t>
  </si>
  <si>
    <t>WD1003 Поводок - рулетка Minnie S 3м до 12кг, трос</t>
  </si>
  <si>
    <t>WD1004 Поводок - рулетка Minnie M 5м до 20кг, трос</t>
  </si>
  <si>
    <t>WD1005 Поводок - рулетка Stitch S 3м до 12кг, трос</t>
  </si>
  <si>
    <t>WD1006 Поводок - рулетка Stitch M 5м до 20кг, трос</t>
  </si>
  <si>
    <t>Подстилки впитывающие</t>
  </si>
  <si>
    <t>WD3016 Подстилки впитывающие на липучках Pluto, 450*600мм (уп, 10шт,)</t>
  </si>
  <si>
    <t>WD3017 Подстилки впитывающие на липучках Pluto, 600*600мм (уп, 10шт,)</t>
  </si>
  <si>
    <t>WD3007 Сумка-переноска для животных Minnie, 500*280*290мм</t>
  </si>
  <si>
    <t>WD3008 Сумка-переноска для животных Pluto, 500*280*290мм</t>
  </si>
  <si>
    <t>WD3023 Сумка-переноска для животных Monsters, 400*170*290мм</t>
  </si>
  <si>
    <t>WD3024 Сумка-переноска для животных Monsters, 290*190*355мм</t>
  </si>
  <si>
    <t>Клетка для грызунов</t>
  </si>
  <si>
    <t xml:space="preserve">WD5001 Клетка для грызунов Monstropolis, 360*260*450мм </t>
  </si>
  <si>
    <t>Игрушки для собак из винила</t>
  </si>
  <si>
    <t>WD1007 Игрушка для собак из винила Mickey, 140мм</t>
  </si>
  <si>
    <t>WD1008 Игрушка для собак из винила Minnie, 140мм</t>
  </si>
  <si>
    <t>WD1009 Игрушка для собак из винила Donald, 140мм</t>
  </si>
  <si>
    <t>WD1010 Игрушка для собак из винила Daisy, 140мм</t>
  </si>
  <si>
    <t>WD1011 Игрушка для собак из винила Sulley, 130мм</t>
  </si>
  <si>
    <t>WD1012 Игрушка для собак из винила Mike, 80мм</t>
  </si>
  <si>
    <t>WD1013 Игрушка для собак из винила Stitch, 120мм</t>
  </si>
  <si>
    <t>WD1014 Игрушка для собак из винила Angel, 120мм</t>
  </si>
  <si>
    <t>WD1019 Игрушка для собак из винила Pluto, 136мм</t>
  </si>
  <si>
    <t>Игрушки для собак на веревке</t>
  </si>
  <si>
    <t>WD1021 Игрушка для собак "Бутылка на веревке Mike", 420 мм</t>
  </si>
  <si>
    <t>WD1022 Игрушка для собак "Летающий диск на веревке с пищалкой Sulley", 190 мм</t>
  </si>
  <si>
    <t>WD3025 Ошейник для собак Mickey, 15*250-400мм</t>
  </si>
  <si>
    <t>WD3026 Ошейник для собак Mickey, 20*350-500мм</t>
  </si>
  <si>
    <t>WD3027 Ошейник для собак Minnie, 15*250-400мм</t>
  </si>
  <si>
    <t>WD3028 Ошейник для собак Minnie, 20*350-500мм</t>
  </si>
  <si>
    <t>WD3029 Ошейник для собак Stitch, 15*250-400мм</t>
  </si>
  <si>
    <t>WD3030 Ошейник для собак Stitch, 20*350-500мм</t>
  </si>
  <si>
    <t>WD3031 Ошейник для кошек Minnie, 10*210-330мм</t>
  </si>
  <si>
    <t>WD3032 Ошейник для кошек Marie, 10*210-330мм</t>
  </si>
  <si>
    <t>Промо-наборы</t>
  </si>
  <si>
    <t>PR08 Промо-набор для собак "Дачный"</t>
  </si>
  <si>
    <t>PR09 Промо-набор для собак "Домашний"</t>
  </si>
  <si>
    <t>PR10 Промо-набор для собак "ВИП-персона"</t>
  </si>
  <si>
    <t>Остальное</t>
  </si>
  <si>
    <t>Апи-Сан</t>
  </si>
  <si>
    <t>ВАЗОСАН ###  1,25 -таблетки для лечения и профилактики</t>
  </si>
  <si>
    <t>ВАЗОСАН ###  2,50-таблетки для лечения и профилактики х</t>
  </si>
  <si>
    <t>ВАЗОСАН ###  5,00-таблетки для лечения и профилактики х</t>
  </si>
  <si>
    <t>Витатрин №1 15мл (р-р витаминов A,D3, E )</t>
  </si>
  <si>
    <t>ГЕПАТОВЕТ-суспензия для лечения заболеваний печени у собак 50мл</t>
  </si>
  <si>
    <t>ГУЛЕНА -шампунь для лап 200 мл</t>
  </si>
  <si>
    <t>ГУЛЕНА воск для лап 90г</t>
  </si>
  <si>
    <t>Дана Ультра ошейник противопаразитарный  для кошек 40см</t>
  </si>
  <si>
    <t>Дана Ультра ошейник противопаразитарный для собак средних пород 65см</t>
  </si>
  <si>
    <t>Дана Ультра ошейник противопаразитарный для щенков и собак мелких пород</t>
  </si>
  <si>
    <t>Декта -2 для лечения аллергических конъюнктитов, блефаритов,</t>
  </si>
  <si>
    <t>Дирофен-ПАСТА  для грызунов 5мл*5кг (антигельминтик)</t>
  </si>
  <si>
    <t>Дирофен-ПАСТА  для котят 6 мл*3кг (антигельминтик)</t>
  </si>
  <si>
    <t>Дирофен-ПАСТА  для кошек 7мл*7кг (антигельминтик)</t>
  </si>
  <si>
    <t>Дирофен-ПАСТА  для собак 10мл*30кг (антигельминтик)</t>
  </si>
  <si>
    <t>Дирофен-ПАСТА  для щенков 10мл*10кг (антигельминтик)</t>
  </si>
  <si>
    <t>Дирофен-СУСПЕНЗИЯ для котят 5мл*3кг</t>
  </si>
  <si>
    <t>Дирофен-СУСПЕНЗИЯ для кошек 7мл*7кг</t>
  </si>
  <si>
    <t>Дирофен-СУСПЕНЗИЯ для собак,10мл*30кг</t>
  </si>
  <si>
    <t>Дирофен-СУСПЕНЗИЯ для хорьков и декоративных грызунов</t>
  </si>
  <si>
    <t>Дирофен-СУСПЕНЗИЯ для щенков,10мл*10кг</t>
  </si>
  <si>
    <t>Зубастик-гель зоогигиенический стоматологический, 15мл</t>
  </si>
  <si>
    <t>Лакто-Стоп для подавления лактации д/собак, 7мл</t>
  </si>
  <si>
    <t>Офтальмосан глазные капли д/собак и кошек, 15мл</t>
  </si>
  <si>
    <t>Празицид ТАБЛЕТКИ  для кошек 1*3кг(6 табл,)</t>
  </si>
  <si>
    <t>Празицид ТАБЛЕТКИ для собак 1*10кг (6 табл,)</t>
  </si>
  <si>
    <t xml:space="preserve">Раносан мазь,  10г </t>
  </si>
  <si>
    <t>Раносан мазь, 30г</t>
  </si>
  <si>
    <t>Раносан порошок, 5г</t>
  </si>
  <si>
    <t>Росинка лосьон для глаз, 15мл</t>
  </si>
  <si>
    <t>Росинка лосьон для ушей, 30мл</t>
  </si>
  <si>
    <t>Роял Грум Бальзам-кондиционер Блеск и Шелк для йорков, 200мл</t>
  </si>
  <si>
    <t>Роял Грум Бальзам-кондиционер Объем и Эластичность для длинношерстных собак, 200мл</t>
  </si>
  <si>
    <t>Роял Грум Бальзам-кондиционер с протеином и норковым маслом для собак/щенков, кошек/котят, 200мл</t>
  </si>
  <si>
    <t>Роял Грум Грумминг-Спрей Блеск и Шелк для йорков, 200мл</t>
  </si>
  <si>
    <t>Роял Грум Груминг-спрей с протеином и норковым маслом для собак/щенков, кошек/котят, 200мл</t>
  </si>
  <si>
    <t>Роял Грум Груминг-Спрей Экспресс-Чистота для всех видов домашних животных, 200мл</t>
  </si>
  <si>
    <t>Роял Грум Шампунь Блеск и Шелк для йорков, 200мл</t>
  </si>
  <si>
    <t>Сольфисан, 10мл раствор для уничтожения тараканов,муравьев,мух,комаров,блох,клопов и клещей</t>
  </si>
  <si>
    <t>Зубастик-спрей зоогигиенический стоматологический, 30мл</t>
  </si>
  <si>
    <t>Спрей Умный 3 в 1 Ликвидатор запаха д/туалетов кошек и собак декоративных пород,  500мл</t>
  </si>
  <si>
    <t>Спрей Умный 5 в 1 Ликвидатор пятен,меток и запаха для кошек, 500мл</t>
  </si>
  <si>
    <t>Спрей Умный 5 в 1 Ликвидатор пятен,меток и запаха для собак, 500мл</t>
  </si>
  <si>
    <t>Спрей Умный Защита мест НЕ предназначенных для туалета кошек, 250мл</t>
  </si>
  <si>
    <t>Спрей Умный Защита мест НЕ предназначенных для туалета собак, 250мл</t>
  </si>
  <si>
    <t>Спрей Умный Защита от погрызов для собак, 250мл</t>
  </si>
  <si>
    <t>Спрей Умный Защита от погрызов и царапания для кошек, 250мл</t>
  </si>
  <si>
    <t>Спрей Умный Ликвидатор запаха ПСИНЫ, 250мл</t>
  </si>
  <si>
    <t>Спрей Умный Ликвидатор пятен,меток и запаха д/грызунов, хорьков, птиц и рептилий, 200мл</t>
  </si>
  <si>
    <t>Спрей Умный Приучение к туалету для кошек, 250мл</t>
  </si>
  <si>
    <t>Спрей Умный Приучение к туалету для собак, 250мл</t>
  </si>
  <si>
    <t>Спрей Умный Приучение кошек к когтеточке и местам для игр, 250мл</t>
  </si>
  <si>
    <t>Спрей-груминг Шелковый от колтунов д/кошек и котят, 110мл</t>
  </si>
  <si>
    <t>Спрей-груминг "Шелковый" от Колтунов д/собак и щенков всех пород 110мл</t>
  </si>
  <si>
    <t>Спрей-груминг Шелковый универсальный д/кошек и котят всех пород, 110 мл</t>
  </si>
  <si>
    <t>Спрей-груминг Шелковый универсальный д/собак и щенков всех пород, 110мл</t>
  </si>
  <si>
    <t>Стоп-Зуд Спрей 30мл для лечения заболеваний кожи аллергической и воспалительной этиологии</t>
  </si>
  <si>
    <t>Стоп-Зуд суспензия д/кошек(для лечения заболеваний кожи аллергической и воспалительной этиологи)10мл</t>
  </si>
  <si>
    <t>Стоп-Зуд суспензия д/собак(д/лечения заболеваний кожи аллергической и воспалительной этиологии)15мл</t>
  </si>
  <si>
    <t>Стоп-Интим капли для кобелей 3мл (контрацептив)</t>
  </si>
  <si>
    <t>Стоп-Интим капли для котов 2мл (контрацептив)</t>
  </si>
  <si>
    <t>Стоп-Интим капли для кошек 2мл (контрацептив)</t>
  </si>
  <si>
    <t>Стоп-Интим капли для сук 3,5мл (контрацептив)</t>
  </si>
  <si>
    <t>СТОП-Интим ТАБЛЕТКИ для котов 12таб (контрацептив)</t>
  </si>
  <si>
    <t>СТОП-Интим ТАБЛЕТКИ для кошек 15таб (контрацептив)</t>
  </si>
  <si>
    <t>Стоп-Кокцид  ###  /суспензия для орального применения,Профилактика и лечение кокцидизов /10мл</t>
  </si>
  <si>
    <t>Стоп-Стресс (КАПЛИ успокаивающие  для кошек) 10мл</t>
  </si>
  <si>
    <t>Стоп-Стресс (КАПЛИ успокаивающие  для собак до 30кг)15мл</t>
  </si>
  <si>
    <t>Стоп-Стресс (таблетки для кошек) 15таб,</t>
  </si>
  <si>
    <t>Стоп-Стресс (таблетки для собак до 30 кг) 20таб,</t>
  </si>
  <si>
    <t>Стоп-Стресс (таблетки для собак от 30 кг) 20таб,</t>
  </si>
  <si>
    <t>Шампунь ЭКТОДЕС Бархатный от колтунов д/кошек и котят всех пород, 200мл</t>
  </si>
  <si>
    <t>Шампунь ЭКТОДЕС Бархатный от колтунов д/собак и щенков всех пород, 200мл</t>
  </si>
  <si>
    <t>Шампунь ЭКТОДЕС Бархатный, универсальный д/собак и щенков всех пород, 200мл</t>
  </si>
  <si>
    <t>Фунгин Форте спрей д/собак и кошек, 30мл</t>
  </si>
  <si>
    <t>Фунгин Форте капли д/собак и кошек стекло, 10мл</t>
  </si>
  <si>
    <t>Фунгин Форте капли д/собак и кошек пластик, 12мл</t>
  </si>
  <si>
    <t>Декта Форте капли д/собак и кошек 10мл</t>
  </si>
  <si>
    <t>Амидель Гель Нео д/собак 10г</t>
  </si>
  <si>
    <t>Дирофен Плюс таблетки д/собак крупных пород</t>
  </si>
  <si>
    <t>Спрей Лучший друг-Удаляю запах и пятна д/кошек и собак, 100мл</t>
  </si>
  <si>
    <t>Спрей Лучший друг-Защищаю от погрызов и царапания д/кошек и собак, 100мл</t>
  </si>
  <si>
    <t>Спрей Лучший друг-Приучаю к туалету д/кошек и собак, 100мл</t>
  </si>
  <si>
    <t>Спрей Лучший друг-Отучаю гадить д/кошек и собак, 100мл</t>
  </si>
  <si>
    <t>Дана Спот-Он капли 15 мл</t>
  </si>
  <si>
    <t>Дана Спот-Он капли для котят</t>
  </si>
  <si>
    <t>Дана Спот-Он капли для кошек</t>
  </si>
  <si>
    <t>Дана Спот-Он капли для собак и щенков до 10 кг</t>
  </si>
  <si>
    <t>Дана Спот-Он капли для собак и щенков от 10 до 20 кг</t>
  </si>
  <si>
    <t>Дана Спот-Он капли для собак и щенков от 20 кг</t>
  </si>
  <si>
    <t>Дирофен Плюс таблетки д/кошек и собак мелких и средних пород</t>
  </si>
  <si>
    <t>Празицид-СУСПЕНЗИЯ ПЛЮС для котят, 5мл</t>
  </si>
  <si>
    <t>Празицид-СУСПЕНЗИЯ ПЛЮС для кошек, 7мл</t>
  </si>
  <si>
    <t>Празицид-СУСПЕНЗИЯ ПЛЮС для собак, 10мл</t>
  </si>
  <si>
    <t>Празицид-СУСПЕНЗИЯ ПЛЮС для щенков мелких пород, 6мл</t>
  </si>
  <si>
    <t>Празицид-СУСПЕНЗИЯ ПЛЮС для щенков средних и крупных пород, 9мл</t>
  </si>
  <si>
    <t>Биосфера, Шампуни, спреи</t>
  </si>
  <si>
    <t>БиоВакс Спрей д/птиц "Выщипывать?Нет!"(лосьон) 150мл (1/12)</t>
  </si>
  <si>
    <t>БиоВакс Спрей д/кош "Гадить? Нет!"(лосьон) 180мл (1/12)</t>
  </si>
  <si>
    <t>БиоВакс Спрей д/соб "Гадить? Нет!" (лосьон) 180мл (1/12)</t>
  </si>
  <si>
    <t>БиоВакс Спрей д/кош "Мое место!"(лосьон) 180мл (1/12)</t>
  </si>
  <si>
    <t>БиоВакс Спрей д/соб "Мое место!" (лосьон) 180мл (1/12)</t>
  </si>
  <si>
    <t>БиоВакс Спрей д/кош "Освежать!ДА!" (лосьон) 180мл (1/12)</t>
  </si>
  <si>
    <t>"Освежать?Да!"спрей-лосьон для собак 180мл</t>
  </si>
  <si>
    <t>БиоВакс Спрей д/кош "Отпугивать!ДА!"(лосьон) 180мл (1/12)</t>
  </si>
  <si>
    <t>БиоВакс Спрей д/дом,жив,"Поглотитель запахов" 180мл (1/12)</t>
  </si>
  <si>
    <t>БиоФлор шамп,"Бактерицидный" д/соб,и кош, 245мл (1/15) календула</t>
  </si>
  <si>
    <t>БиоФлор шамп,"Дезинфицирующий" д/соб,и кош, 245мл (1/15) ламинария</t>
  </si>
  <si>
    <t>БиоФлор шамп,"Пивной" регенер,эффект д/соб,и кош, 245мл (1/15)</t>
  </si>
  <si>
    <t>БиоФлор шамп,"Ранозаживляющий" д/соб,и кош, 245мл (1/15) ромашка</t>
  </si>
  <si>
    <t>БиоФлор шамп,"Репейный" противоаллерг, д/соб,и кош, 245мл (1/15)</t>
  </si>
  <si>
    <t>БиоФлор шамп,"Серный" противовоспалит, д/соб,и кош, 245мл (1/15)</t>
  </si>
  <si>
    <t xml:space="preserve">БиоВакс шамп, д/соб, декоративных 350мл (1/15) </t>
  </si>
  <si>
    <t xml:space="preserve">БиоВакс шамп, д/кош, длинношерстных 350мл (1/15) </t>
  </si>
  <si>
    <t xml:space="preserve">БиоВакс шамп, д/соб, длинношерстных 350мл (1/15) </t>
  </si>
  <si>
    <t xml:space="preserve">БиоВакс шамп, д/соб, жесткошерстных 350мл (1/15) </t>
  </si>
  <si>
    <t xml:space="preserve">БиоВакс шамп, д/кош, короткошерстных 350мл (1/15) </t>
  </si>
  <si>
    <t xml:space="preserve">БиоВакс шамп, д/соб, короткошерст 350мл (1/15) </t>
  </si>
  <si>
    <t xml:space="preserve">БиоВакс шамп, д/котят 355мл (1/15) </t>
  </si>
  <si>
    <t xml:space="preserve">БиоВакс шамп, д/кош инсектицидный 250мл (1/12) </t>
  </si>
  <si>
    <t xml:space="preserve">БиоВакс шамп, д/соб инсектицидный 250мл (1/12) </t>
  </si>
  <si>
    <t xml:space="preserve">БиоВакс шамп, д/щенков 350мл (1/15) </t>
  </si>
  <si>
    <t>Вака</t>
  </si>
  <si>
    <t>Вака "ВК" Овес 400г /14/</t>
  </si>
  <si>
    <t>Вака "ВК" Просо  500 г /14/</t>
  </si>
  <si>
    <t>Вака "ВК" ТРАВЯНЫЕ ГРАНУЛЫ  для грызунов 500г /14/</t>
  </si>
  <si>
    <t>Вака "ВК"для грызунов 500г /14/</t>
  </si>
  <si>
    <t>Вака "ВК"для декоративных мышей и крыс 500г/ 14/</t>
  </si>
  <si>
    <t>Вака "ВК"для канареек /14/</t>
  </si>
  <si>
    <t>Вака "ВК"для крупных попугаев  500г/14/</t>
  </si>
  <si>
    <t>Вака "ВК"для мелких и средних попугаев /14/</t>
  </si>
  <si>
    <t>Вака "ВК"для мелких и средних попугугаев в период линьки 500г/14/</t>
  </si>
  <si>
    <t>Вака "ВК"для морских свинок 500г/14/</t>
  </si>
  <si>
    <t>Вака "ВК"для хомяков 500г /14/</t>
  </si>
  <si>
    <t>Вака "ВК"для шиншилл и декоративных кроликов 500г/</t>
  </si>
  <si>
    <t>Вака "ВК"с мин,и овощами  для попугаев 500г/14/</t>
  </si>
  <si>
    <t>Вака High Quality корм для волнистых попугаев 500г</t>
  </si>
  <si>
    <t>Вака High Quality корм для декоративных кроликов</t>
  </si>
  <si>
    <t>Вака High Quality корм для морских свинок  500г /1</t>
  </si>
  <si>
    <t>Вака High Quality корм для средних попугаев  500г</t>
  </si>
  <si>
    <t>Вака корм для попугаев  500г /14/</t>
  </si>
  <si>
    <t>Вака Люкс корм для декоративных крыс и мышей,/банка/</t>
  </si>
  <si>
    <t>Вака Люкс корм для крупных  попугаев 800г /банка/</t>
  </si>
  <si>
    <t>Вака Люкс корм для мелких и средних попугаев 1000г</t>
  </si>
  <si>
    <t>Вака Люкс корм для морских свинок /банка/</t>
  </si>
  <si>
    <t>Вака Люкс корм для средних попугаев ,/банка/</t>
  </si>
  <si>
    <t>Вака Люкс корм для хомяков,/банка/</t>
  </si>
  <si>
    <t>Вака Люкс корм для шиншилл и кроликов 800г,/банка/</t>
  </si>
  <si>
    <t>Вака ПЛЮС корм для мелких и средних попугаев, 500г п/э /10/</t>
  </si>
  <si>
    <t>Песок для шиншилл "Чистюля" Люкс 1,6л/1/8/</t>
  </si>
  <si>
    <t>Консервы ДОГ ЛАНЧ и BioMenu</t>
  </si>
  <si>
    <t>BioMenu ADULT Консервы д/кошек мясной паштет с Индейкой  95%-МЯСО 100гр*24</t>
  </si>
  <si>
    <t>BioMenu ADULT Консервы д/кошек мясной паштет с Кроликом  95%-МЯСО 100гр*24</t>
  </si>
  <si>
    <t>BioMenu ADULT Консервы д/кошек мясной паштет с Ягненком  95%-МЯСО 100гр*24</t>
  </si>
  <si>
    <t>BioMenu ADULT Консервы д/кошек мясной паштет с Языком  95%-МЯСО 100гр*24</t>
  </si>
  <si>
    <t>BioMenu ADULT Консервы д/собак Говядина 95%-МЯСО 100гр*24</t>
  </si>
  <si>
    <t>BioMenu ADULT Консервы д/собак Говядина/Ягненок 95%-МЯСО 100гр*24</t>
  </si>
  <si>
    <t>BioMenu ADULT Консервы д/собак Говядина/Ягненок 95%-МЯСО 410гр*12</t>
  </si>
  <si>
    <t>BioMenu ADULT Консервы д/собак Мясное ассорти 95%-МЯСО 100гр*24</t>
  </si>
  <si>
    <t>BioMenu ADULT Консервы д/собак Мясное ассорти 95%-МЯСО 410гр*12</t>
  </si>
  <si>
    <t>BioMenu ADULT Консервы д/собак  Цыпленок с Ананасами 95%-МЯСО 100гр*24</t>
  </si>
  <si>
    <t>BioMenu KITTEN Консервы д/КОТЯТ мясной паштет с Говядиной  95%-МЯСО 100гр*24</t>
  </si>
  <si>
    <t>BioMenu KITTEN Консервы д/КОТЯТ паштет Мясное ассорти  95%-МЯСО 100гр*24</t>
  </si>
  <si>
    <t>BioMenu LIGHT Консервы д/собак Индейка с коричневым рисом 93%-МЯСО 100гр*24</t>
  </si>
  <si>
    <t>BioMenu PUPPY Консервы д/ЩЕНКОВ Говядина 95%-МЯСО 100гр*24</t>
  </si>
  <si>
    <t>BioMenu PUPPY Консервы д/ЩЕНКОВ Говядина 95%-МЯСО 410гр*12</t>
  </si>
  <si>
    <t>BioMenu PUPPY Консервы д/ЩЕНКОВ Индейка 95%-МЯСО 100гр*24</t>
  </si>
  <si>
    <t>BioMenu SENSITIVE Консервы д/кошек мясной паштет с Перепелкой  95%-МЯСО 100гр*24</t>
  </si>
  <si>
    <t>BioMenu SENSITIVE Консервы д/собак Индейка/Кролик 95%-МЯСО 410гр*12</t>
  </si>
  <si>
    <t>BioMenu SENSITIVE Консервы д/собак Индейка/Кролик 95%-МЯСО 100гр*24</t>
  </si>
  <si>
    <t>BioMenu SENSITIVE Консервы д/собак Перепелка 95%-МЯСО 100гр*24</t>
  </si>
  <si>
    <t>ДОГ ЛАНЧ консервы д/собак  Мясное ассорти в желе 410гр*12</t>
  </si>
  <si>
    <t>ДОГ ЛАНЧ консервы д/собак Говядина в желе 410гр*12</t>
  </si>
  <si>
    <t>ДОГ ЛАНЧ консервы д/собак Говядина в желе 750гр*9</t>
  </si>
  <si>
    <t>ДОГ ЛАНЧ консервы д/собак Говядина с Рубцом и печенью в желе 410гр*12</t>
  </si>
  <si>
    <t>ДОГ ЛАНЧ консервы д/собак Говядина с Рубцом и печенью в желе 750гр*9</t>
  </si>
  <si>
    <t>ДОГ ЛАНЧ консервы д/собак Говядина с Сердцем и печенью в желе 410гр*12</t>
  </si>
  <si>
    <t>ДОГ ЛАНЧ консервы д/собак Говядина с Сердцем и печенью в желе 750гр*9</t>
  </si>
  <si>
    <t>ДОГ ЛАНЧ консервы д/собак крем-суфле Говядина с Рубцом ламистер 125гр*10</t>
  </si>
  <si>
    <t>ДОГ ЛАНЧ консервы д/собак крем-суфле Говядина с Сердцем ламистер 125гр*10</t>
  </si>
  <si>
    <t>ДОГ ЛАНЧ консервы д/собак крем-суфле с Говядиной ламистер 125гр*10</t>
  </si>
  <si>
    <t>ДОГ ЛАНЧ консервы д/собак крем-суфле с Цыпленком ламистер 125гр*10</t>
  </si>
  <si>
    <t>ДОГ ЛАНЧ консервы д/собак крем-суфле с Ягненок с курицей ламистер 125гр*10</t>
  </si>
  <si>
    <t>ДОГ ЛАНЧ консервы д/собак Мясное ассорти в желе 750гр*9</t>
  </si>
  <si>
    <t>ДОГ ЛАНЧ консервы д/собак Цыпленок в желе 410гр*12</t>
  </si>
  <si>
    <t>ДОГ ЛАНЧ консервы д/собак Цыпленок в желе 750гр*9</t>
  </si>
  <si>
    <t>ДОГ ЛАНЧ консервы д/собак Ягненок с потрошками и рисом в желе 410гр*12</t>
  </si>
  <si>
    <t>ДОГ ЛАНЧ консервы д/собак Ягненок с потрошками и рисом в желе 750гр*9</t>
  </si>
  <si>
    <t>ДОГ ЛАНЧ консервы д/ЩЕНКОВ Говядина в желе 410гр*12</t>
  </si>
  <si>
    <t>ДОГ ЛАНЧ консервы д/ЩЕНКОВ крем-суфле с Говядиной ламистер 125гр*10</t>
  </si>
  <si>
    <t>Наполнитель Cat's Best</t>
  </si>
  <si>
    <t>Наполнитель Cat's Best Green Power 8л*3,2кг Древесный комкующийся для котят и кошек</t>
  </si>
  <si>
    <t>Напол-ль Cat's Best Nature Gold 10л*5кг Древесный комкующийся</t>
  </si>
  <si>
    <t>Наполнитель Cat's Best Nature Gold 20л*10кг Древесный комкующийся</t>
  </si>
  <si>
    <t>Наполнитель Cat's Best Nature Gold 5л*2,5кг Древесный комкующийся</t>
  </si>
  <si>
    <t>Напол-ль Cat's Best Universal 10л*5,5кг Древесный впитывающий</t>
  </si>
  <si>
    <t>Напол-ль Cat's Best Universal 10л*5,5кг Клубника древесный впитывающ, ароматиз,</t>
  </si>
  <si>
    <t>Напол-ль Cat's Best Universal 7л*4кг Древесный впитывающий</t>
  </si>
  <si>
    <t>Напол-ль Chipsi  Citrus д/грызунов 1кг Древесный ароматизированный</t>
  </si>
  <si>
    <t>Напол-ль Chipsi Mais Citrus 10л*4,6кг Кукурузный ароматизированный</t>
  </si>
  <si>
    <t>Напол-ль Chipsi Plus Green Apple д/грызунов 1кг Древесный ароматизированный</t>
  </si>
  <si>
    <t>Наполнитель Chipsi Strawberry Клубника  д/грызунов 1кг Древесный ароматизированный</t>
  </si>
  <si>
    <t>Наполнитель Cat's Best Eko plus 10л*4,3кг Древесный комкующийся</t>
  </si>
  <si>
    <t>Наполнитель Cat's Best Eko plus 20л*8,6кг Древесный комкующийся</t>
  </si>
  <si>
    <t>Наполнитель Cat's Best Eko plus 40л*17,2кг Древесный комкующийся</t>
  </si>
  <si>
    <t>Наполнитель Cat's Best Eko plus 5л*2,10кг Древесный комкующийся</t>
  </si>
  <si>
    <t>Ошейники противоблошиные "БиоВакс"</t>
  </si>
  <si>
    <t>БиоВакс ошейник п/б д/котят 25см (1/20)</t>
  </si>
  <si>
    <t>БиоВакс ошейник п/б д/кошек 35см (1/20)</t>
  </si>
  <si>
    <t>БиоВакс ошейник п/б д/собак 65см (1/20)</t>
  </si>
  <si>
    <t>БиоВакс ошейник п/б д/щенков 40см (1/20)</t>
  </si>
  <si>
    <t>Миски NorthMate</t>
  </si>
  <si>
    <t>Миска для кошек NORTHMATE(R) CATCH, фиолетовый, 270*230*80мм</t>
  </si>
  <si>
    <t>Миска для собак NORTHMATE(R) GREEN бирюзовый, 400*290*100мм</t>
  </si>
  <si>
    <t>Миска для собак NORTHMATE(R) GREEN, зеленый, 400*290*100мм</t>
  </si>
  <si>
    <t>Миска для собак NORTHMATE(R) GREEN, темно-зеленый, 400*290*100мм</t>
  </si>
  <si>
    <t>Миска для маленьких собак и щенков NORTHMATE(R) GREEN MINI, светло-зеленый, 290*225*73мм</t>
  </si>
  <si>
    <t>Цепи привязочные, строгие ошейники и карабины</t>
  </si>
  <si>
    <t xml:space="preserve">Ошейник строгий проволочный № 3, оцинкованный </t>
  </si>
  <si>
    <t xml:space="preserve">Ошейник строгий проволочный № 4, оцинкованный </t>
  </si>
  <si>
    <t>Карабин цилиндрический, d16мм</t>
  </si>
  <si>
    <t>Цепь привязочная, 3*2500мм</t>
  </si>
  <si>
    <t>Цепь привязочная, 4*2000мм</t>
  </si>
  <si>
    <t>Вертлюг №1 неразборный малый</t>
  </si>
  <si>
    <t>Вертлюг №2 неразборный средний</t>
  </si>
  <si>
    <t>Вертлюг №3 неразборный большой</t>
  </si>
  <si>
    <t>Вертлюг №1 разборный малый</t>
  </si>
  <si>
    <t>Вертлюг №2 разборный средний</t>
  </si>
  <si>
    <t>Вертлюг №3 разборный большой</t>
  </si>
  <si>
    <t>Домики-переноски картонные</t>
  </si>
  <si>
    <t>Домик-переноска для декоративных птиц, 155*82*242мм</t>
  </si>
  <si>
    <t>Домик-переноска для домашних животных, 303*167*251мм</t>
  </si>
  <si>
    <t>Прайс</t>
  </si>
  <si>
    <t>цена</t>
  </si>
  <si>
    <t>заказ</t>
  </si>
  <si>
    <t>сумма</t>
  </si>
  <si>
    <t>итого</t>
  </si>
</sst>
</file>

<file path=xl/styles.xml><?xml version="1.0" encoding="utf-8"?>
<styleSheet xmlns="http://schemas.openxmlformats.org/spreadsheetml/2006/main">
  <numFmts count="1">
    <numFmt numFmtId="164" formatCode="0.00;[Red]\-0.00"/>
  </numFmts>
  <fonts count="6">
    <font>
      <sz val="11"/>
      <color theme="1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b/>
      <sz val="12"/>
      <name val="Arial"/>
      <family val="2"/>
    </font>
    <font>
      <b/>
      <sz val="12"/>
      <name val="Arial"/>
      <family val="2"/>
      <charset val="204"/>
    </font>
    <font>
      <sz val="14"/>
      <color theme="1"/>
      <name val="Arial"/>
      <family val="2"/>
      <charset val="204"/>
    </font>
    <font>
      <b/>
      <sz val="2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theme="3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/>
    <xf numFmtId="49" fontId="1" fillId="4" borderId="3" xfId="0" applyNumberFormat="1" applyFont="1" applyFill="1" applyBorder="1" applyAlignment="1">
      <alignment wrapText="1"/>
    </xf>
    <xf numFmtId="164" fontId="1" fillId="4" borderId="1" xfId="0" applyNumberFormat="1" applyFont="1" applyFill="1" applyBorder="1" applyAlignment="1">
      <alignment horizontal="center" vertical="center" wrapText="1"/>
    </xf>
    <xf numFmtId="49" fontId="1" fillId="4" borderId="4" xfId="0" applyNumberFormat="1" applyFont="1" applyFill="1" applyBorder="1" applyAlignment="1">
      <alignment wrapText="1"/>
    </xf>
    <xf numFmtId="49" fontId="1" fillId="4" borderId="4" xfId="0" applyNumberFormat="1" applyFont="1" applyFill="1" applyBorder="1" applyAlignment="1">
      <alignment horizontal="left" vertical="center" wrapText="1"/>
    </xf>
    <xf numFmtId="49" fontId="1" fillId="4" borderId="5" xfId="0" applyNumberFormat="1" applyFont="1" applyFill="1" applyBorder="1" applyAlignment="1">
      <alignment wrapText="1"/>
    </xf>
    <xf numFmtId="49" fontId="1" fillId="4" borderId="3" xfId="0" applyNumberFormat="1" applyFont="1" applyFill="1" applyBorder="1" applyAlignment="1">
      <alignment horizontal="left" vertical="center" wrapText="1"/>
    </xf>
    <xf numFmtId="49" fontId="1" fillId="4" borderId="5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/>
    <xf numFmtId="49" fontId="1" fillId="2" borderId="4" xfId="0" applyNumberFormat="1" applyFont="1" applyFill="1" applyBorder="1" applyAlignment="1"/>
    <xf numFmtId="49" fontId="1" fillId="2" borderId="1" xfId="0" applyNumberFormat="1" applyFont="1" applyFill="1" applyBorder="1" applyAlignment="1">
      <alignment wrapText="1"/>
    </xf>
    <xf numFmtId="49" fontId="1" fillId="0" borderId="4" xfId="0" applyNumberFormat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9" fontId="1" fillId="5" borderId="4" xfId="0" applyNumberFormat="1" applyFont="1" applyFill="1" applyBorder="1" applyAlignment="1"/>
    <xf numFmtId="49" fontId="1" fillId="5" borderId="1" xfId="0" applyNumberFormat="1" applyFont="1" applyFill="1" applyBorder="1" applyAlignment="1">
      <alignment wrapText="1"/>
    </xf>
    <xf numFmtId="49" fontId="1" fillId="4" borderId="4" xfId="0" applyNumberFormat="1" applyFont="1" applyFill="1" applyBorder="1" applyAlignment="1"/>
    <xf numFmtId="49" fontId="1" fillId="4" borderId="1" xfId="0" applyNumberFormat="1" applyFont="1" applyFill="1" applyBorder="1" applyAlignment="1">
      <alignment wrapText="1"/>
    </xf>
    <xf numFmtId="0" fontId="0" fillId="3" borderId="1" xfId="0" applyFill="1" applyBorder="1"/>
    <xf numFmtId="49" fontId="1" fillId="4" borderId="6" xfId="0" applyNumberFormat="1" applyFont="1" applyFill="1" applyBorder="1" applyAlignment="1">
      <alignment horizontal="left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/>
    <xf numFmtId="0" fontId="2" fillId="3" borderId="9" xfId="0" applyFont="1" applyFill="1" applyBorder="1"/>
    <xf numFmtId="0" fontId="5" fillId="3" borderId="1" xfId="0" applyFont="1" applyFill="1" applyBorder="1"/>
    <xf numFmtId="0" fontId="5" fillId="3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91"/>
  <sheetViews>
    <sheetView tabSelected="1" workbookViewId="0">
      <pane ySplit="1" topLeftCell="A2" activePane="bottomLeft" state="frozen"/>
      <selection pane="bottomLeft" activeCell="C5" sqref="C5"/>
    </sheetView>
  </sheetViews>
  <sheetFormatPr defaultRowHeight="40.5" customHeight="1"/>
  <cols>
    <col min="1" max="1" width="83.5703125" customWidth="1"/>
    <col min="2" max="2" width="18.28515625" customWidth="1"/>
    <col min="3" max="3" width="26.140625" customWidth="1"/>
    <col min="4" max="4" width="21.85546875" customWidth="1"/>
    <col min="5" max="5" width="19.28515625" customWidth="1"/>
    <col min="6" max="6" width="23.7109375" customWidth="1"/>
  </cols>
  <sheetData>
    <row r="1" spans="1:6" ht="40.5" customHeight="1">
      <c r="A1" s="31" t="s">
        <v>3382</v>
      </c>
      <c r="B1" s="31" t="s">
        <v>3383</v>
      </c>
      <c r="C1" s="31" t="s">
        <v>3384</v>
      </c>
      <c r="D1" s="31" t="s">
        <v>3385</v>
      </c>
      <c r="E1" s="30" t="s">
        <v>3386</v>
      </c>
      <c r="F1" s="29">
        <f>SUM(D2:D3391)</f>
        <v>0</v>
      </c>
    </row>
    <row r="2" spans="1:6" ht="40.5" customHeight="1">
      <c r="A2" s="25" t="s">
        <v>0</v>
      </c>
      <c r="B2" s="26"/>
      <c r="C2" s="27"/>
      <c r="D2" s="28">
        <f t="shared" ref="D2:D65" si="0">$B:$B*$C:$C</f>
        <v>0</v>
      </c>
    </row>
    <row r="3" spans="1:6" ht="40.5" customHeight="1">
      <c r="A3" s="3" t="s">
        <v>1</v>
      </c>
      <c r="B3" s="4">
        <v>223</v>
      </c>
      <c r="C3" s="1"/>
      <c r="D3" s="2">
        <f>B3*C3</f>
        <v>0</v>
      </c>
    </row>
    <row r="4" spans="1:6" ht="40.5" customHeight="1">
      <c r="A4" s="5" t="s">
        <v>2</v>
      </c>
      <c r="B4" s="4">
        <v>223</v>
      </c>
      <c r="C4" s="1"/>
      <c r="D4" s="2">
        <f t="shared" ref="D4:D67" si="1">B4*C4</f>
        <v>0</v>
      </c>
    </row>
    <row r="5" spans="1:6" ht="40.5" customHeight="1">
      <c r="A5" s="6" t="s">
        <v>3</v>
      </c>
      <c r="B5" s="4">
        <v>286</v>
      </c>
      <c r="C5" s="1"/>
      <c r="D5" s="2">
        <f t="shared" si="1"/>
        <v>0</v>
      </c>
    </row>
    <row r="6" spans="1:6" ht="40.5" customHeight="1">
      <c r="A6" s="5" t="s">
        <v>4</v>
      </c>
      <c r="B6" s="4">
        <v>265</v>
      </c>
      <c r="C6" s="1"/>
      <c r="D6" s="2">
        <f t="shared" si="1"/>
        <v>0</v>
      </c>
    </row>
    <row r="7" spans="1:6" ht="40.5" customHeight="1">
      <c r="A7" s="5" t="s">
        <v>5</v>
      </c>
      <c r="B7" s="4">
        <v>830</v>
      </c>
      <c r="C7" s="1"/>
      <c r="D7" s="2">
        <f t="shared" si="1"/>
        <v>0</v>
      </c>
    </row>
    <row r="8" spans="1:6" ht="40.5" customHeight="1">
      <c r="A8" s="5" t="s">
        <v>6</v>
      </c>
      <c r="B8" s="4">
        <v>223</v>
      </c>
      <c r="C8" s="1"/>
      <c r="D8" s="2">
        <f t="shared" si="1"/>
        <v>0</v>
      </c>
    </row>
    <row r="9" spans="1:6" ht="40.5" customHeight="1">
      <c r="A9" s="5" t="s">
        <v>7</v>
      </c>
      <c r="B9" s="4">
        <v>226</v>
      </c>
      <c r="C9" s="1"/>
      <c r="D9" s="2">
        <f t="shared" si="1"/>
        <v>0</v>
      </c>
    </row>
    <row r="10" spans="1:6" ht="40.5" customHeight="1">
      <c r="A10" s="5" t="s">
        <v>8</v>
      </c>
      <c r="B10" s="4">
        <v>226</v>
      </c>
      <c r="C10" s="1"/>
      <c r="D10" s="2">
        <f t="shared" si="1"/>
        <v>0</v>
      </c>
    </row>
    <row r="11" spans="1:6" ht="40.5" customHeight="1">
      <c r="A11" s="5" t="s">
        <v>9</v>
      </c>
      <c r="B11" s="4">
        <v>434</v>
      </c>
      <c r="C11" s="1"/>
      <c r="D11" s="2">
        <f t="shared" si="1"/>
        <v>0</v>
      </c>
    </row>
    <row r="12" spans="1:6" ht="40.5" customHeight="1">
      <c r="A12" s="7" t="s">
        <v>10</v>
      </c>
      <c r="B12" s="4">
        <v>181</v>
      </c>
      <c r="C12" s="1"/>
      <c r="D12" s="2">
        <f t="shared" si="1"/>
        <v>0</v>
      </c>
    </row>
    <row r="13" spans="1:6" ht="40.5" customHeight="1">
      <c r="A13" s="8" t="s">
        <v>11</v>
      </c>
      <c r="B13" s="4">
        <v>3552.2</v>
      </c>
      <c r="C13" s="1"/>
      <c r="D13" s="2">
        <f t="shared" si="1"/>
        <v>0</v>
      </c>
    </row>
    <row r="14" spans="1:6" ht="40.5" customHeight="1">
      <c r="A14" s="6" t="s">
        <v>12</v>
      </c>
      <c r="B14" s="4">
        <v>3123.8</v>
      </c>
      <c r="C14" s="1"/>
      <c r="D14" s="2">
        <f t="shared" si="1"/>
        <v>0</v>
      </c>
    </row>
    <row r="15" spans="1:6" ht="40.5" customHeight="1">
      <c r="A15" s="6" t="s">
        <v>13</v>
      </c>
      <c r="B15" s="4">
        <v>1149.8</v>
      </c>
      <c r="C15" s="1"/>
      <c r="D15" s="2">
        <f t="shared" si="1"/>
        <v>0</v>
      </c>
    </row>
    <row r="16" spans="1:6" ht="40.5" customHeight="1">
      <c r="A16" s="6" t="s">
        <v>14</v>
      </c>
      <c r="B16" s="4">
        <v>1391.3</v>
      </c>
      <c r="C16" s="1"/>
      <c r="D16" s="2">
        <f t="shared" si="1"/>
        <v>0</v>
      </c>
    </row>
    <row r="17" spans="1:4" ht="40.5" customHeight="1">
      <c r="A17" s="6" t="s">
        <v>15</v>
      </c>
      <c r="B17" s="4">
        <v>840</v>
      </c>
      <c r="C17" s="1"/>
      <c r="D17" s="2">
        <f t="shared" si="1"/>
        <v>0</v>
      </c>
    </row>
    <row r="18" spans="1:4" ht="40.5" customHeight="1">
      <c r="A18" s="9" t="s">
        <v>16</v>
      </c>
      <c r="B18" s="4">
        <v>528.20000000000005</v>
      </c>
      <c r="C18" s="1"/>
      <c r="D18" s="2">
        <f t="shared" si="1"/>
        <v>0</v>
      </c>
    </row>
    <row r="19" spans="1:4" ht="40.5" customHeight="1">
      <c r="A19" s="6" t="s">
        <v>17</v>
      </c>
      <c r="B19" s="4">
        <v>497.4</v>
      </c>
      <c r="C19" s="1"/>
      <c r="D19" s="2">
        <f t="shared" si="1"/>
        <v>0</v>
      </c>
    </row>
    <row r="20" spans="1:4" ht="40.5" customHeight="1">
      <c r="A20" s="6" t="s">
        <v>18</v>
      </c>
      <c r="B20" s="4">
        <v>107.2</v>
      </c>
      <c r="C20" s="1"/>
      <c r="D20" s="2">
        <f t="shared" si="1"/>
        <v>0</v>
      </c>
    </row>
    <row r="21" spans="1:4" ht="40.5" customHeight="1">
      <c r="A21" s="6" t="s">
        <v>19</v>
      </c>
      <c r="B21" s="4">
        <v>107.2</v>
      </c>
      <c r="C21" s="1"/>
      <c r="D21" s="2">
        <f t="shared" si="1"/>
        <v>0</v>
      </c>
    </row>
    <row r="22" spans="1:4" ht="40.5" customHeight="1">
      <c r="A22" s="6" t="s">
        <v>20</v>
      </c>
      <c r="B22" s="4">
        <v>107.2</v>
      </c>
      <c r="C22" s="1"/>
      <c r="D22" s="2">
        <f t="shared" si="1"/>
        <v>0</v>
      </c>
    </row>
    <row r="23" spans="1:4" ht="40.5" customHeight="1">
      <c r="A23" s="6" t="s">
        <v>21</v>
      </c>
      <c r="B23" s="4">
        <v>441.7</v>
      </c>
      <c r="C23" s="1"/>
      <c r="D23" s="2">
        <f t="shared" si="1"/>
        <v>0</v>
      </c>
    </row>
    <row r="24" spans="1:4" ht="40.5" customHeight="1">
      <c r="A24" s="6" t="s">
        <v>22</v>
      </c>
      <c r="B24" s="4">
        <v>394.3</v>
      </c>
      <c r="C24" s="1"/>
      <c r="D24" s="2">
        <f t="shared" si="1"/>
        <v>0</v>
      </c>
    </row>
    <row r="25" spans="1:4" ht="40.5" customHeight="1">
      <c r="A25" s="6" t="s">
        <v>23</v>
      </c>
      <c r="B25" s="4">
        <v>5775</v>
      </c>
      <c r="C25" s="1"/>
      <c r="D25" s="2">
        <f t="shared" si="1"/>
        <v>0</v>
      </c>
    </row>
    <row r="26" spans="1:4" ht="40.5" customHeight="1">
      <c r="A26" s="6" t="s">
        <v>24</v>
      </c>
      <c r="B26" s="4">
        <v>4915.2</v>
      </c>
      <c r="C26" s="1"/>
      <c r="D26" s="2">
        <f t="shared" si="1"/>
        <v>0</v>
      </c>
    </row>
    <row r="27" spans="1:4" ht="40.5" customHeight="1">
      <c r="A27" s="6" t="s">
        <v>25</v>
      </c>
      <c r="B27" s="4">
        <v>3036.7</v>
      </c>
      <c r="C27" s="10"/>
      <c r="D27" s="2">
        <f t="shared" si="1"/>
        <v>0</v>
      </c>
    </row>
    <row r="28" spans="1:4" ht="40.5" customHeight="1">
      <c r="A28" s="6" t="s">
        <v>26</v>
      </c>
      <c r="B28" s="4">
        <v>3839</v>
      </c>
      <c r="C28" s="10"/>
      <c r="D28" s="2">
        <f t="shared" si="1"/>
        <v>0</v>
      </c>
    </row>
    <row r="29" spans="1:4" ht="40.5" customHeight="1">
      <c r="A29" s="8" t="s">
        <v>27</v>
      </c>
      <c r="B29" s="4">
        <v>156.5</v>
      </c>
      <c r="C29" s="10"/>
      <c r="D29" s="2">
        <f t="shared" si="1"/>
        <v>0</v>
      </c>
    </row>
    <row r="30" spans="1:4" ht="40.5" customHeight="1">
      <c r="A30" s="6" t="s">
        <v>28</v>
      </c>
      <c r="B30" s="4">
        <v>179.6</v>
      </c>
      <c r="C30" s="10"/>
      <c r="D30" s="2">
        <f t="shared" si="1"/>
        <v>0</v>
      </c>
    </row>
    <row r="31" spans="1:4" ht="40.5" customHeight="1">
      <c r="A31" s="6" t="s">
        <v>29</v>
      </c>
      <c r="B31" s="4">
        <v>155.19999999999999</v>
      </c>
      <c r="C31" s="10"/>
      <c r="D31" s="2">
        <f t="shared" si="1"/>
        <v>0</v>
      </c>
    </row>
    <row r="32" spans="1:4" ht="40.5" customHeight="1">
      <c r="A32" s="6" t="s">
        <v>30</v>
      </c>
      <c r="B32" s="4">
        <v>171.9</v>
      </c>
      <c r="C32" s="10"/>
      <c r="D32" s="2">
        <f t="shared" si="1"/>
        <v>0</v>
      </c>
    </row>
    <row r="33" spans="1:4" ht="40.5" customHeight="1">
      <c r="A33" s="6" t="s">
        <v>31</v>
      </c>
      <c r="B33" s="4">
        <v>219.1</v>
      </c>
      <c r="C33" s="10"/>
      <c r="D33" s="2">
        <f t="shared" si="1"/>
        <v>0</v>
      </c>
    </row>
    <row r="34" spans="1:4" ht="40.5" customHeight="1">
      <c r="A34" s="6" t="s">
        <v>32</v>
      </c>
      <c r="B34" s="4">
        <v>213</v>
      </c>
      <c r="C34" s="10"/>
      <c r="D34" s="2">
        <f t="shared" si="1"/>
        <v>0</v>
      </c>
    </row>
    <row r="35" spans="1:4" ht="40.5" customHeight="1">
      <c r="A35" s="6" t="s">
        <v>33</v>
      </c>
      <c r="B35" s="4">
        <v>331.6</v>
      </c>
      <c r="C35" s="10"/>
      <c r="D35" s="2">
        <f t="shared" si="1"/>
        <v>0</v>
      </c>
    </row>
    <row r="36" spans="1:4" ht="40.5" customHeight="1">
      <c r="A36" s="6" t="s">
        <v>34</v>
      </c>
      <c r="B36" s="4">
        <v>251.5</v>
      </c>
      <c r="C36" s="10"/>
      <c r="D36" s="2">
        <f t="shared" si="1"/>
        <v>0</v>
      </c>
    </row>
    <row r="37" spans="1:4" ht="40.5" customHeight="1">
      <c r="A37" s="6" t="s">
        <v>35</v>
      </c>
      <c r="B37" s="4">
        <v>289.60000000000002</v>
      </c>
      <c r="C37" s="1"/>
      <c r="D37" s="2">
        <f t="shared" si="1"/>
        <v>0</v>
      </c>
    </row>
    <row r="38" spans="1:4" ht="40.5" customHeight="1">
      <c r="A38" s="6" t="s">
        <v>36</v>
      </c>
      <c r="B38" s="4">
        <v>268.39999999999998</v>
      </c>
      <c r="C38" s="1"/>
      <c r="D38" s="2">
        <f t="shared" si="1"/>
        <v>0</v>
      </c>
    </row>
    <row r="39" spans="1:4" ht="40.5" customHeight="1">
      <c r="A39" s="6" t="s">
        <v>37</v>
      </c>
      <c r="B39" s="4">
        <v>367.2</v>
      </c>
      <c r="C39" s="1"/>
      <c r="D39" s="2">
        <f t="shared" si="1"/>
        <v>0</v>
      </c>
    </row>
    <row r="40" spans="1:4" ht="40.5" customHeight="1">
      <c r="A40" s="6" t="s">
        <v>38</v>
      </c>
      <c r="B40" s="4">
        <v>395.5</v>
      </c>
      <c r="C40" s="10"/>
      <c r="D40" s="2">
        <f t="shared" si="1"/>
        <v>0</v>
      </c>
    </row>
    <row r="41" spans="1:4" ht="40.5" customHeight="1">
      <c r="A41" s="6" t="s">
        <v>39</v>
      </c>
      <c r="B41" s="4">
        <v>296.60000000000002</v>
      </c>
      <c r="C41" s="10"/>
      <c r="D41" s="2">
        <f t="shared" si="1"/>
        <v>0</v>
      </c>
    </row>
    <row r="42" spans="1:4" ht="40.5" customHeight="1">
      <c r="A42" s="6" t="s">
        <v>40</v>
      </c>
      <c r="B42" s="4">
        <v>336.2</v>
      </c>
      <c r="C42" s="10"/>
      <c r="D42" s="2">
        <f t="shared" si="1"/>
        <v>0</v>
      </c>
    </row>
    <row r="43" spans="1:4" ht="40.5" customHeight="1">
      <c r="A43" s="6" t="s">
        <v>41</v>
      </c>
      <c r="B43" s="4">
        <v>395.5</v>
      </c>
      <c r="C43" s="1"/>
      <c r="D43" s="2">
        <f t="shared" si="1"/>
        <v>0</v>
      </c>
    </row>
    <row r="44" spans="1:4" ht="40.5" customHeight="1">
      <c r="A44" s="6" t="s">
        <v>42</v>
      </c>
      <c r="B44" s="4">
        <v>178</v>
      </c>
      <c r="C44" s="1"/>
      <c r="D44" s="2">
        <f t="shared" si="1"/>
        <v>0</v>
      </c>
    </row>
    <row r="45" spans="1:4" ht="40.5" customHeight="1">
      <c r="A45" s="6" t="s">
        <v>43</v>
      </c>
      <c r="B45" s="4">
        <v>178</v>
      </c>
      <c r="C45" s="1"/>
      <c r="D45" s="2">
        <f t="shared" si="1"/>
        <v>0</v>
      </c>
    </row>
    <row r="46" spans="1:4" ht="40.5" customHeight="1">
      <c r="A46" s="6" t="s">
        <v>44</v>
      </c>
      <c r="B46" s="4">
        <v>178</v>
      </c>
      <c r="C46" s="1"/>
      <c r="D46" s="2">
        <f t="shared" si="1"/>
        <v>0</v>
      </c>
    </row>
    <row r="47" spans="1:4" ht="40.5" customHeight="1">
      <c r="A47" s="6" t="s">
        <v>45</v>
      </c>
      <c r="B47" s="4">
        <v>574.9</v>
      </c>
      <c r="C47" s="1"/>
      <c r="D47" s="2">
        <f t="shared" si="1"/>
        <v>0</v>
      </c>
    </row>
    <row r="48" spans="1:4" ht="40.5" customHeight="1">
      <c r="A48" s="6" t="s">
        <v>46</v>
      </c>
      <c r="B48" s="4">
        <v>664.1</v>
      </c>
      <c r="C48" s="1"/>
      <c r="D48" s="2">
        <f t="shared" si="1"/>
        <v>0</v>
      </c>
    </row>
    <row r="49" spans="1:4" ht="40.5" customHeight="1">
      <c r="A49" s="6" t="s">
        <v>47</v>
      </c>
      <c r="B49" s="4">
        <v>856.2</v>
      </c>
      <c r="C49" s="1"/>
      <c r="D49" s="2">
        <f t="shared" si="1"/>
        <v>0</v>
      </c>
    </row>
    <row r="50" spans="1:4" ht="40.5" customHeight="1">
      <c r="A50" s="6" t="s">
        <v>48</v>
      </c>
      <c r="B50" s="4">
        <v>856.2</v>
      </c>
      <c r="C50" s="1"/>
      <c r="D50" s="2">
        <f t="shared" si="1"/>
        <v>0</v>
      </c>
    </row>
    <row r="51" spans="1:4" ht="40.5" customHeight="1">
      <c r="A51" s="6" t="s">
        <v>49</v>
      </c>
      <c r="B51" s="4">
        <v>940.3</v>
      </c>
      <c r="C51" s="1"/>
      <c r="D51" s="2">
        <f t="shared" si="1"/>
        <v>0</v>
      </c>
    </row>
    <row r="52" spans="1:4" ht="40.5" customHeight="1">
      <c r="A52" s="6" t="s">
        <v>50</v>
      </c>
      <c r="B52" s="4">
        <v>940.3</v>
      </c>
      <c r="C52" s="1"/>
      <c r="D52" s="2">
        <f t="shared" si="1"/>
        <v>0</v>
      </c>
    </row>
    <row r="53" spans="1:4" ht="40.5" customHeight="1">
      <c r="A53" s="6" t="s">
        <v>51</v>
      </c>
      <c r="B53" s="4">
        <v>1296</v>
      </c>
      <c r="C53" s="1"/>
      <c r="D53" s="2">
        <f t="shared" si="1"/>
        <v>0</v>
      </c>
    </row>
    <row r="54" spans="1:4" ht="40.5" customHeight="1">
      <c r="A54" s="6" t="s">
        <v>52</v>
      </c>
      <c r="B54" s="4">
        <v>1296</v>
      </c>
      <c r="C54" s="1"/>
      <c r="D54" s="2">
        <f t="shared" si="1"/>
        <v>0</v>
      </c>
    </row>
    <row r="55" spans="1:4" ht="40.5" customHeight="1">
      <c r="A55" s="6" t="s">
        <v>53</v>
      </c>
      <c r="B55" s="4">
        <v>1126.5999999999999</v>
      </c>
      <c r="C55" s="1"/>
      <c r="D55" s="2">
        <f t="shared" si="1"/>
        <v>0</v>
      </c>
    </row>
    <row r="56" spans="1:4" ht="40.5" customHeight="1">
      <c r="A56" s="6" t="s">
        <v>54</v>
      </c>
      <c r="B56" s="4">
        <v>173.3</v>
      </c>
      <c r="C56" s="1"/>
      <c r="D56" s="2">
        <f t="shared" si="1"/>
        <v>0</v>
      </c>
    </row>
    <row r="57" spans="1:4" ht="40.5" customHeight="1">
      <c r="A57" s="6" t="s">
        <v>55</v>
      </c>
      <c r="B57" s="4">
        <v>194</v>
      </c>
      <c r="C57" s="1"/>
      <c r="D57" s="2">
        <f t="shared" si="1"/>
        <v>0</v>
      </c>
    </row>
    <row r="58" spans="1:4" ht="40.5" customHeight="1">
      <c r="A58" s="6" t="s">
        <v>56</v>
      </c>
      <c r="B58" s="4">
        <v>194</v>
      </c>
      <c r="C58" s="1"/>
      <c r="D58" s="2">
        <f t="shared" si="1"/>
        <v>0</v>
      </c>
    </row>
    <row r="59" spans="1:4" ht="40.5" customHeight="1">
      <c r="A59" s="6" t="s">
        <v>57</v>
      </c>
      <c r="B59" s="4">
        <v>1639</v>
      </c>
      <c r="C59" s="1"/>
      <c r="D59" s="2">
        <f t="shared" si="1"/>
        <v>0</v>
      </c>
    </row>
    <row r="60" spans="1:4" ht="40.5" customHeight="1">
      <c r="A60" s="6" t="s">
        <v>58</v>
      </c>
      <c r="B60" s="4">
        <v>1320</v>
      </c>
      <c r="C60" s="1"/>
      <c r="D60" s="2">
        <f t="shared" si="1"/>
        <v>0</v>
      </c>
    </row>
    <row r="61" spans="1:4" ht="40.5" customHeight="1">
      <c r="A61" s="6" t="s">
        <v>59</v>
      </c>
      <c r="B61" s="4">
        <v>359.7</v>
      </c>
      <c r="C61" s="1"/>
      <c r="D61" s="2">
        <f t="shared" si="1"/>
        <v>0</v>
      </c>
    </row>
    <row r="62" spans="1:4" ht="40.5" customHeight="1">
      <c r="A62" s="6" t="s">
        <v>60</v>
      </c>
      <c r="B62" s="4">
        <v>343.2</v>
      </c>
      <c r="C62" s="1"/>
      <c r="D62" s="2">
        <f t="shared" si="1"/>
        <v>0</v>
      </c>
    </row>
    <row r="63" spans="1:4" ht="40.5" customHeight="1">
      <c r="A63" s="6" t="s">
        <v>61</v>
      </c>
      <c r="B63" s="4">
        <v>383.9</v>
      </c>
      <c r="C63" s="1"/>
      <c r="D63" s="2">
        <f t="shared" si="1"/>
        <v>0</v>
      </c>
    </row>
    <row r="64" spans="1:4" ht="40.5" customHeight="1">
      <c r="A64" s="6" t="s">
        <v>62</v>
      </c>
      <c r="B64" s="4">
        <v>317.89999999999998</v>
      </c>
      <c r="C64" s="1"/>
      <c r="D64" s="2">
        <f t="shared" si="1"/>
        <v>0</v>
      </c>
    </row>
    <row r="65" spans="1:4" ht="40.5" customHeight="1">
      <c r="A65" s="6" t="s">
        <v>63</v>
      </c>
      <c r="B65" s="4">
        <v>359.7</v>
      </c>
      <c r="C65" s="1"/>
      <c r="D65" s="2">
        <f t="shared" si="1"/>
        <v>0</v>
      </c>
    </row>
    <row r="66" spans="1:4" ht="40.5" customHeight="1">
      <c r="A66" s="6" t="s">
        <v>64</v>
      </c>
      <c r="B66" s="4">
        <v>343.2</v>
      </c>
      <c r="C66" s="1"/>
      <c r="D66" s="2">
        <f t="shared" si="1"/>
        <v>0</v>
      </c>
    </row>
    <row r="67" spans="1:4" ht="40.5" customHeight="1">
      <c r="A67" s="6" t="s">
        <v>65</v>
      </c>
      <c r="B67" s="4">
        <v>317.89999999999998</v>
      </c>
      <c r="C67" s="1"/>
      <c r="D67" s="2">
        <f t="shared" si="1"/>
        <v>0</v>
      </c>
    </row>
    <row r="68" spans="1:4" ht="40.5" customHeight="1">
      <c r="A68" s="6" t="s">
        <v>66</v>
      </c>
      <c r="B68" s="4">
        <v>112.1</v>
      </c>
      <c r="C68" s="1"/>
      <c r="D68" s="2">
        <f t="shared" ref="D68:D131" si="2">B68*C68</f>
        <v>0</v>
      </c>
    </row>
    <row r="69" spans="1:4" ht="40.5" customHeight="1">
      <c r="A69" s="6" t="s">
        <v>67</v>
      </c>
      <c r="B69" s="4">
        <v>101.6</v>
      </c>
      <c r="C69" s="1"/>
      <c r="D69" s="2">
        <f t="shared" si="2"/>
        <v>0</v>
      </c>
    </row>
    <row r="70" spans="1:4" ht="40.5" customHeight="1">
      <c r="A70" s="6" t="s">
        <v>68</v>
      </c>
      <c r="B70" s="4">
        <v>151.4</v>
      </c>
      <c r="C70" s="1"/>
      <c r="D70" s="2">
        <f t="shared" si="2"/>
        <v>0</v>
      </c>
    </row>
    <row r="71" spans="1:4" ht="40.5" customHeight="1">
      <c r="A71" s="6" t="s">
        <v>69</v>
      </c>
      <c r="B71" s="4">
        <v>138.6</v>
      </c>
      <c r="C71" s="1"/>
      <c r="D71" s="2">
        <f t="shared" si="2"/>
        <v>0</v>
      </c>
    </row>
    <row r="72" spans="1:4" ht="40.5" customHeight="1">
      <c r="A72" s="6" t="s">
        <v>70</v>
      </c>
      <c r="B72" s="4">
        <v>105.1</v>
      </c>
      <c r="C72" s="1"/>
      <c r="D72" s="2">
        <f t="shared" si="2"/>
        <v>0</v>
      </c>
    </row>
    <row r="73" spans="1:4" ht="40.5" customHeight="1">
      <c r="A73" s="6" t="s">
        <v>71</v>
      </c>
      <c r="B73" s="4">
        <v>1163.8</v>
      </c>
      <c r="C73" s="1"/>
      <c r="D73" s="2">
        <f t="shared" si="2"/>
        <v>0</v>
      </c>
    </row>
    <row r="74" spans="1:4" ht="40.5" customHeight="1">
      <c r="A74" s="6" t="s">
        <v>72</v>
      </c>
      <c r="B74" s="4">
        <v>1445.4</v>
      </c>
      <c r="C74" s="1"/>
      <c r="D74" s="2">
        <f t="shared" si="2"/>
        <v>0</v>
      </c>
    </row>
    <row r="75" spans="1:4" ht="40.5" customHeight="1">
      <c r="A75" s="6" t="s">
        <v>73</v>
      </c>
      <c r="B75" s="4">
        <v>1489.3</v>
      </c>
      <c r="C75" s="1"/>
      <c r="D75" s="2">
        <f t="shared" si="2"/>
        <v>0</v>
      </c>
    </row>
    <row r="76" spans="1:4" ht="40.5" customHeight="1">
      <c r="A76" s="6" t="s">
        <v>74</v>
      </c>
      <c r="B76" s="4">
        <v>1189.9000000000001</v>
      </c>
      <c r="C76" s="1"/>
      <c r="D76" s="2">
        <f t="shared" si="2"/>
        <v>0</v>
      </c>
    </row>
    <row r="77" spans="1:4" ht="40.5" customHeight="1">
      <c r="A77" s="6" t="s">
        <v>75</v>
      </c>
      <c r="B77" s="4">
        <v>1029.3</v>
      </c>
      <c r="C77" s="1"/>
      <c r="D77" s="2">
        <f t="shared" si="2"/>
        <v>0</v>
      </c>
    </row>
    <row r="78" spans="1:4" ht="40.5" customHeight="1">
      <c r="A78" s="6" t="s">
        <v>76</v>
      </c>
      <c r="B78" s="4">
        <v>1618.1</v>
      </c>
      <c r="C78" s="1"/>
      <c r="D78" s="2">
        <f t="shared" si="2"/>
        <v>0</v>
      </c>
    </row>
    <row r="79" spans="1:4" ht="40.5" customHeight="1">
      <c r="A79" s="6" t="s">
        <v>77</v>
      </c>
      <c r="B79" s="4">
        <v>1133.9000000000001</v>
      </c>
      <c r="C79" s="1"/>
      <c r="D79" s="2">
        <f t="shared" si="2"/>
        <v>0</v>
      </c>
    </row>
    <row r="80" spans="1:4" ht="40.5" customHeight="1">
      <c r="A80" s="6" t="s">
        <v>78</v>
      </c>
      <c r="B80" s="4">
        <v>1329.9</v>
      </c>
      <c r="C80" s="1"/>
      <c r="D80" s="2">
        <f t="shared" si="2"/>
        <v>0</v>
      </c>
    </row>
    <row r="81" spans="1:4" ht="40.5" customHeight="1">
      <c r="A81" s="6" t="s">
        <v>79</v>
      </c>
      <c r="B81" s="4">
        <v>1237.8</v>
      </c>
      <c r="C81" s="1"/>
      <c r="D81" s="2">
        <f t="shared" si="2"/>
        <v>0</v>
      </c>
    </row>
    <row r="82" spans="1:4" ht="40.5" customHeight="1">
      <c r="A82" s="6" t="s">
        <v>80</v>
      </c>
      <c r="B82" s="4">
        <v>1744.8</v>
      </c>
      <c r="C82" s="1"/>
      <c r="D82" s="2">
        <f t="shared" si="2"/>
        <v>0</v>
      </c>
    </row>
    <row r="83" spans="1:4" ht="40.5" customHeight="1">
      <c r="A83" s="6" t="s">
        <v>81</v>
      </c>
      <c r="B83" s="4">
        <v>1872.2</v>
      </c>
      <c r="C83" s="1"/>
      <c r="D83" s="2">
        <f t="shared" si="2"/>
        <v>0</v>
      </c>
    </row>
    <row r="84" spans="1:4" ht="40.5" customHeight="1">
      <c r="A84" s="6" t="s">
        <v>82</v>
      </c>
      <c r="B84" s="4">
        <v>1510.4</v>
      </c>
      <c r="C84" s="1"/>
      <c r="D84" s="2">
        <f t="shared" si="2"/>
        <v>0</v>
      </c>
    </row>
    <row r="85" spans="1:4" ht="40.5" customHeight="1">
      <c r="A85" s="6" t="s">
        <v>83</v>
      </c>
      <c r="B85" s="4">
        <v>1297.8</v>
      </c>
      <c r="C85" s="1"/>
      <c r="D85" s="2">
        <f t="shared" si="2"/>
        <v>0</v>
      </c>
    </row>
    <row r="86" spans="1:4" ht="40.5" customHeight="1">
      <c r="A86" s="6" t="s">
        <v>84</v>
      </c>
      <c r="B86" s="4">
        <v>1786.7</v>
      </c>
      <c r="C86" s="1"/>
      <c r="D86" s="2">
        <f t="shared" si="2"/>
        <v>0</v>
      </c>
    </row>
    <row r="87" spans="1:4" ht="40.5" customHeight="1">
      <c r="A87" s="6" t="s">
        <v>85</v>
      </c>
      <c r="B87" s="4">
        <v>1782.9</v>
      </c>
      <c r="C87" s="1"/>
      <c r="D87" s="2">
        <f t="shared" si="2"/>
        <v>0</v>
      </c>
    </row>
    <row r="88" spans="1:4" ht="40.5" customHeight="1">
      <c r="A88" s="6" t="s">
        <v>86</v>
      </c>
      <c r="B88" s="4">
        <v>1838.6</v>
      </c>
      <c r="C88" s="1"/>
      <c r="D88" s="2">
        <f t="shared" si="2"/>
        <v>0</v>
      </c>
    </row>
    <row r="89" spans="1:4" ht="40.5" customHeight="1">
      <c r="A89" s="6" t="s">
        <v>87</v>
      </c>
      <c r="B89" s="4">
        <v>261.89999999999998</v>
      </c>
      <c r="C89" s="1"/>
      <c r="D89" s="2">
        <f t="shared" si="2"/>
        <v>0</v>
      </c>
    </row>
    <row r="90" spans="1:4" ht="40.5" customHeight="1">
      <c r="A90" s="6" t="s">
        <v>88</v>
      </c>
      <c r="B90" s="4">
        <v>357.8</v>
      </c>
      <c r="C90" s="1"/>
      <c r="D90" s="2">
        <f t="shared" si="2"/>
        <v>0</v>
      </c>
    </row>
    <row r="91" spans="1:4" ht="40.5" customHeight="1">
      <c r="A91" s="6" t="s">
        <v>89</v>
      </c>
      <c r="B91" s="4">
        <v>535.4</v>
      </c>
      <c r="C91" s="1"/>
      <c r="D91" s="2">
        <f t="shared" si="2"/>
        <v>0</v>
      </c>
    </row>
    <row r="92" spans="1:4" ht="40.5" customHeight="1">
      <c r="A92" s="6" t="s">
        <v>90</v>
      </c>
      <c r="B92" s="4">
        <v>521</v>
      </c>
      <c r="C92" s="1"/>
      <c r="D92" s="2">
        <f t="shared" si="2"/>
        <v>0</v>
      </c>
    </row>
    <row r="93" spans="1:4" ht="40.5" customHeight="1">
      <c r="A93" s="6" t="s">
        <v>91</v>
      </c>
      <c r="B93" s="4">
        <v>219</v>
      </c>
      <c r="C93" s="1"/>
      <c r="D93" s="2">
        <f t="shared" si="2"/>
        <v>0</v>
      </c>
    </row>
    <row r="94" spans="1:4" ht="40.5" customHeight="1">
      <c r="A94" s="6" t="s">
        <v>92</v>
      </c>
      <c r="B94" s="4">
        <v>320</v>
      </c>
      <c r="C94" s="1"/>
      <c r="D94" s="2">
        <f t="shared" si="2"/>
        <v>0</v>
      </c>
    </row>
    <row r="95" spans="1:4" ht="40.5" customHeight="1">
      <c r="A95" s="6" t="s">
        <v>93</v>
      </c>
      <c r="B95" s="4">
        <v>219</v>
      </c>
      <c r="C95" s="1"/>
      <c r="D95" s="2">
        <f t="shared" si="2"/>
        <v>0</v>
      </c>
    </row>
    <row r="96" spans="1:4" ht="40.5" customHeight="1">
      <c r="A96" s="6" t="s">
        <v>94</v>
      </c>
      <c r="B96" s="4">
        <v>320</v>
      </c>
      <c r="C96" s="1"/>
      <c r="D96" s="2">
        <f t="shared" si="2"/>
        <v>0</v>
      </c>
    </row>
    <row r="97" spans="1:4" ht="40.5" customHeight="1">
      <c r="A97" s="6" t="s">
        <v>95</v>
      </c>
      <c r="B97" s="4">
        <v>396.9</v>
      </c>
      <c r="C97" s="1"/>
      <c r="D97" s="2">
        <f t="shared" si="2"/>
        <v>0</v>
      </c>
    </row>
    <row r="98" spans="1:4" ht="40.5" customHeight="1">
      <c r="A98" s="6" t="s">
        <v>96</v>
      </c>
      <c r="B98" s="4">
        <v>384.9</v>
      </c>
      <c r="C98" s="1"/>
      <c r="D98" s="2">
        <f t="shared" si="2"/>
        <v>0</v>
      </c>
    </row>
    <row r="99" spans="1:4" ht="40.5" customHeight="1">
      <c r="A99" s="6" t="s">
        <v>97</v>
      </c>
      <c r="B99" s="4">
        <v>492.6</v>
      </c>
      <c r="C99" s="1"/>
      <c r="D99" s="2">
        <f t="shared" si="2"/>
        <v>0</v>
      </c>
    </row>
    <row r="100" spans="1:4" ht="40.5" customHeight="1">
      <c r="A100" s="6" t="s">
        <v>98</v>
      </c>
      <c r="B100" s="4">
        <v>479.1</v>
      </c>
      <c r="C100" s="1"/>
      <c r="D100" s="2">
        <f t="shared" si="2"/>
        <v>0</v>
      </c>
    </row>
    <row r="101" spans="1:4" ht="40.5" customHeight="1">
      <c r="A101" s="6" t="s">
        <v>99</v>
      </c>
      <c r="B101" s="4">
        <v>686.8</v>
      </c>
      <c r="C101" s="1"/>
      <c r="D101" s="2">
        <f t="shared" si="2"/>
        <v>0</v>
      </c>
    </row>
    <row r="102" spans="1:4" ht="40.5" customHeight="1">
      <c r="A102" s="6" t="s">
        <v>100</v>
      </c>
      <c r="B102" s="4">
        <v>482.5</v>
      </c>
      <c r="C102" s="1"/>
      <c r="D102" s="2">
        <f t="shared" si="2"/>
        <v>0</v>
      </c>
    </row>
    <row r="103" spans="1:4" ht="40.5" customHeight="1">
      <c r="A103" s="6" t="s">
        <v>101</v>
      </c>
      <c r="B103" s="4">
        <v>624.4</v>
      </c>
      <c r="C103" s="1"/>
      <c r="D103" s="2">
        <f t="shared" si="2"/>
        <v>0</v>
      </c>
    </row>
    <row r="104" spans="1:4" ht="40.5" customHeight="1">
      <c r="A104" s="6" t="s">
        <v>102</v>
      </c>
      <c r="B104" s="4">
        <v>386.7</v>
      </c>
      <c r="C104" s="1"/>
      <c r="D104" s="2">
        <f t="shared" si="2"/>
        <v>0</v>
      </c>
    </row>
    <row r="105" spans="1:4" ht="40.5" customHeight="1">
      <c r="A105" s="6" t="s">
        <v>103</v>
      </c>
      <c r="B105" s="4">
        <v>559.20000000000005</v>
      </c>
      <c r="C105" s="1"/>
      <c r="D105" s="2">
        <f t="shared" si="2"/>
        <v>0</v>
      </c>
    </row>
    <row r="106" spans="1:4" ht="40.5" customHeight="1">
      <c r="A106" s="6" t="s">
        <v>104</v>
      </c>
      <c r="B106" s="4">
        <v>560.5</v>
      </c>
      <c r="C106" s="1"/>
      <c r="D106" s="2">
        <f t="shared" si="2"/>
        <v>0</v>
      </c>
    </row>
    <row r="107" spans="1:4" ht="40.5" customHeight="1">
      <c r="A107" s="6" t="s">
        <v>105</v>
      </c>
      <c r="B107" s="4">
        <v>752.6</v>
      </c>
      <c r="C107" s="1"/>
      <c r="D107" s="2">
        <f t="shared" si="2"/>
        <v>0</v>
      </c>
    </row>
    <row r="108" spans="1:4" ht="40.5" customHeight="1">
      <c r="A108" s="6" t="s">
        <v>106</v>
      </c>
      <c r="B108" s="4">
        <v>1184.5999999999999</v>
      </c>
      <c r="C108" s="1"/>
      <c r="D108" s="2">
        <f t="shared" si="2"/>
        <v>0</v>
      </c>
    </row>
    <row r="109" spans="1:4" ht="40.5" customHeight="1">
      <c r="A109" s="6" t="s">
        <v>107</v>
      </c>
      <c r="B109" s="4">
        <v>2192.9</v>
      </c>
      <c r="C109" s="1"/>
      <c r="D109" s="2">
        <f t="shared" si="2"/>
        <v>0</v>
      </c>
    </row>
    <row r="110" spans="1:4" ht="40.5" customHeight="1">
      <c r="A110" s="6" t="s">
        <v>108</v>
      </c>
      <c r="B110" s="4">
        <v>2192.9</v>
      </c>
      <c r="C110" s="1"/>
      <c r="D110" s="2">
        <f t="shared" si="2"/>
        <v>0</v>
      </c>
    </row>
    <row r="111" spans="1:4" ht="40.5" customHeight="1">
      <c r="A111" s="6" t="s">
        <v>109</v>
      </c>
      <c r="B111" s="4">
        <v>2097</v>
      </c>
      <c r="C111" s="1"/>
      <c r="D111" s="2">
        <f t="shared" si="2"/>
        <v>0</v>
      </c>
    </row>
    <row r="112" spans="1:4" ht="40.5" customHeight="1">
      <c r="A112" s="6" t="s">
        <v>110</v>
      </c>
      <c r="B112" s="4">
        <v>2097</v>
      </c>
      <c r="C112" s="1"/>
      <c r="D112" s="2">
        <f t="shared" si="2"/>
        <v>0</v>
      </c>
    </row>
    <row r="113" spans="1:4" ht="40.5" customHeight="1">
      <c r="A113" s="6" t="s">
        <v>111</v>
      </c>
      <c r="B113" s="4">
        <v>2097</v>
      </c>
      <c r="C113" s="1"/>
      <c r="D113" s="2">
        <f t="shared" si="2"/>
        <v>0</v>
      </c>
    </row>
    <row r="114" spans="1:4" ht="40.5" customHeight="1">
      <c r="A114" s="6" t="s">
        <v>112</v>
      </c>
      <c r="B114" s="4">
        <v>1549.4</v>
      </c>
      <c r="C114" s="1"/>
      <c r="D114" s="2">
        <f t="shared" si="2"/>
        <v>0</v>
      </c>
    </row>
    <row r="115" spans="1:4" ht="40.5" customHeight="1">
      <c r="A115" s="6" t="s">
        <v>113</v>
      </c>
      <c r="B115" s="4">
        <v>1516.5</v>
      </c>
      <c r="C115" s="1"/>
      <c r="D115" s="2">
        <f t="shared" si="2"/>
        <v>0</v>
      </c>
    </row>
    <row r="116" spans="1:4" ht="40.5" customHeight="1">
      <c r="A116" s="6" t="s">
        <v>114</v>
      </c>
      <c r="B116" s="4">
        <v>1621.2</v>
      </c>
      <c r="C116" s="1"/>
      <c r="D116" s="2">
        <f t="shared" si="2"/>
        <v>0</v>
      </c>
    </row>
    <row r="117" spans="1:4" ht="40.5" customHeight="1">
      <c r="A117" s="6" t="s">
        <v>115</v>
      </c>
      <c r="B117" s="4">
        <v>1913.7</v>
      </c>
      <c r="C117" s="1"/>
      <c r="D117" s="2">
        <f t="shared" si="2"/>
        <v>0</v>
      </c>
    </row>
    <row r="118" spans="1:4" ht="40.5" customHeight="1">
      <c r="A118" s="6" t="s">
        <v>116</v>
      </c>
      <c r="B118" s="4">
        <v>2086.5</v>
      </c>
      <c r="C118" s="1"/>
      <c r="D118" s="2">
        <f t="shared" si="2"/>
        <v>0</v>
      </c>
    </row>
    <row r="119" spans="1:4" ht="40.5" customHeight="1">
      <c r="A119" s="6" t="s">
        <v>117</v>
      </c>
      <c r="B119" s="4">
        <v>1765.5</v>
      </c>
      <c r="C119" s="1"/>
      <c r="D119" s="2">
        <f t="shared" si="2"/>
        <v>0</v>
      </c>
    </row>
    <row r="120" spans="1:4" ht="40.5" customHeight="1">
      <c r="A120" s="6" t="s">
        <v>118</v>
      </c>
      <c r="B120" s="4">
        <v>1444.5</v>
      </c>
      <c r="C120" s="1"/>
      <c r="D120" s="2">
        <f t="shared" si="2"/>
        <v>0</v>
      </c>
    </row>
    <row r="121" spans="1:4" ht="40.5" customHeight="1">
      <c r="A121" s="6" t="s">
        <v>119</v>
      </c>
      <c r="B121" s="4">
        <v>2086.5</v>
      </c>
      <c r="C121" s="1"/>
      <c r="D121" s="2">
        <f t="shared" si="2"/>
        <v>0</v>
      </c>
    </row>
    <row r="122" spans="1:4" ht="40.5" customHeight="1">
      <c r="A122" s="6" t="s">
        <v>120</v>
      </c>
      <c r="B122" s="4">
        <v>1765.5</v>
      </c>
      <c r="C122" s="1"/>
      <c r="D122" s="2">
        <f t="shared" si="2"/>
        <v>0</v>
      </c>
    </row>
    <row r="123" spans="1:4" ht="40.5" customHeight="1">
      <c r="A123" s="6" t="s">
        <v>121</v>
      </c>
      <c r="B123" s="4">
        <v>1444.5</v>
      </c>
      <c r="C123" s="1"/>
      <c r="D123" s="2">
        <f t="shared" si="2"/>
        <v>0</v>
      </c>
    </row>
    <row r="124" spans="1:4" ht="40.5" customHeight="1">
      <c r="A124" s="6" t="s">
        <v>122</v>
      </c>
      <c r="B124" s="4">
        <v>2086.5</v>
      </c>
      <c r="C124" s="1"/>
      <c r="D124" s="2">
        <f t="shared" si="2"/>
        <v>0</v>
      </c>
    </row>
    <row r="125" spans="1:4" ht="40.5" customHeight="1">
      <c r="A125" s="6" t="s">
        <v>123</v>
      </c>
      <c r="B125" s="4">
        <v>1765.5</v>
      </c>
      <c r="C125" s="1"/>
      <c r="D125" s="2">
        <f t="shared" si="2"/>
        <v>0</v>
      </c>
    </row>
    <row r="126" spans="1:4" ht="40.5" customHeight="1">
      <c r="A126" s="6" t="s">
        <v>124</v>
      </c>
      <c r="B126" s="4">
        <v>1444.5</v>
      </c>
      <c r="C126" s="1"/>
      <c r="D126" s="2">
        <f t="shared" si="2"/>
        <v>0</v>
      </c>
    </row>
    <row r="127" spans="1:4" ht="40.5" customHeight="1">
      <c r="A127" s="6" t="s">
        <v>125</v>
      </c>
      <c r="B127" s="4">
        <v>2193.5</v>
      </c>
      <c r="C127" s="1"/>
      <c r="D127" s="2">
        <f t="shared" si="2"/>
        <v>0</v>
      </c>
    </row>
    <row r="128" spans="1:4" ht="40.5" customHeight="1">
      <c r="A128" s="6" t="s">
        <v>126</v>
      </c>
      <c r="B128" s="4">
        <v>1872.5</v>
      </c>
      <c r="C128" s="1"/>
      <c r="D128" s="2">
        <f t="shared" si="2"/>
        <v>0</v>
      </c>
    </row>
    <row r="129" spans="1:4" ht="40.5" customHeight="1">
      <c r="A129" s="6" t="s">
        <v>127</v>
      </c>
      <c r="B129" s="4">
        <v>1551.5</v>
      </c>
      <c r="C129" s="1"/>
      <c r="D129" s="2">
        <f t="shared" si="2"/>
        <v>0</v>
      </c>
    </row>
    <row r="130" spans="1:4" ht="40.5" customHeight="1">
      <c r="A130" s="6" t="s">
        <v>128</v>
      </c>
      <c r="B130" s="4">
        <v>2100</v>
      </c>
      <c r="C130" s="1"/>
      <c r="D130" s="2">
        <f t="shared" si="2"/>
        <v>0</v>
      </c>
    </row>
    <row r="131" spans="1:4" ht="40.5" customHeight="1">
      <c r="A131" s="6" t="s">
        <v>129</v>
      </c>
      <c r="B131" s="4">
        <v>151.6</v>
      </c>
      <c r="C131" s="1"/>
      <c r="D131" s="2">
        <f t="shared" si="2"/>
        <v>0</v>
      </c>
    </row>
    <row r="132" spans="1:4" ht="40.5" customHeight="1">
      <c r="A132" s="6" t="s">
        <v>130</v>
      </c>
      <c r="B132" s="4">
        <v>151.6</v>
      </c>
      <c r="C132" s="1"/>
      <c r="D132" s="2">
        <f t="shared" ref="D132:D195" si="3">B132*C132</f>
        <v>0</v>
      </c>
    </row>
    <row r="133" spans="1:4" ht="40.5" customHeight="1">
      <c r="A133" s="6" t="s">
        <v>131</v>
      </c>
      <c r="B133" s="4">
        <v>144.30000000000001</v>
      </c>
      <c r="C133" s="1"/>
      <c r="D133" s="2">
        <f t="shared" si="3"/>
        <v>0</v>
      </c>
    </row>
    <row r="134" spans="1:4" ht="40.5" customHeight="1">
      <c r="A134" s="6" t="s">
        <v>132</v>
      </c>
      <c r="B134" s="4">
        <v>144.30000000000001</v>
      </c>
      <c r="C134" s="1"/>
      <c r="D134" s="2">
        <f t="shared" si="3"/>
        <v>0</v>
      </c>
    </row>
    <row r="135" spans="1:4" ht="40.5" customHeight="1">
      <c r="A135" s="6" t="s">
        <v>133</v>
      </c>
      <c r="B135" s="4">
        <v>277.89999999999998</v>
      </c>
      <c r="C135" s="1"/>
      <c r="D135" s="2">
        <f t="shared" si="3"/>
        <v>0</v>
      </c>
    </row>
    <row r="136" spans="1:4" ht="40.5" customHeight="1">
      <c r="A136" s="6" t="s">
        <v>134</v>
      </c>
      <c r="B136" s="4">
        <v>277.89999999999998</v>
      </c>
      <c r="C136" s="1"/>
      <c r="D136" s="2">
        <f t="shared" si="3"/>
        <v>0</v>
      </c>
    </row>
    <row r="137" spans="1:4" ht="40.5" customHeight="1">
      <c r="A137" s="6" t="s">
        <v>135</v>
      </c>
      <c r="B137" s="4">
        <v>264</v>
      </c>
      <c r="C137" s="1"/>
      <c r="D137" s="2">
        <f t="shared" si="3"/>
        <v>0</v>
      </c>
    </row>
    <row r="138" spans="1:4" ht="40.5" customHeight="1">
      <c r="A138" s="6" t="s">
        <v>136</v>
      </c>
      <c r="B138" s="4">
        <v>264</v>
      </c>
      <c r="C138" s="1"/>
      <c r="D138" s="2">
        <f t="shared" si="3"/>
        <v>0</v>
      </c>
    </row>
    <row r="139" spans="1:4" ht="40.5" customHeight="1">
      <c r="A139" s="6" t="s">
        <v>137</v>
      </c>
      <c r="B139" s="4">
        <v>417.6</v>
      </c>
      <c r="C139" s="1"/>
      <c r="D139" s="2">
        <f t="shared" si="3"/>
        <v>0</v>
      </c>
    </row>
    <row r="140" spans="1:4" ht="40.5" customHeight="1">
      <c r="A140" s="6" t="s">
        <v>138</v>
      </c>
      <c r="B140" s="4">
        <v>417.6</v>
      </c>
      <c r="C140" s="1"/>
      <c r="D140" s="2">
        <f t="shared" si="3"/>
        <v>0</v>
      </c>
    </row>
    <row r="141" spans="1:4" ht="40.5" customHeight="1">
      <c r="A141" s="6" t="s">
        <v>139</v>
      </c>
      <c r="B141" s="4">
        <v>375.7</v>
      </c>
      <c r="C141" s="1"/>
      <c r="D141" s="2">
        <f t="shared" si="3"/>
        <v>0</v>
      </c>
    </row>
    <row r="142" spans="1:4" ht="40.5" customHeight="1">
      <c r="A142" s="6" t="s">
        <v>140</v>
      </c>
      <c r="B142" s="4">
        <v>375.7</v>
      </c>
      <c r="C142" s="1"/>
      <c r="D142" s="2">
        <f t="shared" si="3"/>
        <v>0</v>
      </c>
    </row>
    <row r="143" spans="1:4" ht="40.5" customHeight="1">
      <c r="A143" s="6" t="s">
        <v>141</v>
      </c>
      <c r="B143" s="4">
        <v>256.60000000000002</v>
      </c>
      <c r="C143" s="1"/>
      <c r="D143" s="2">
        <f t="shared" si="3"/>
        <v>0</v>
      </c>
    </row>
    <row r="144" spans="1:4" ht="40.5" customHeight="1">
      <c r="A144" s="6" t="s">
        <v>142</v>
      </c>
      <c r="B144" s="4">
        <v>236.8</v>
      </c>
      <c r="C144" s="1"/>
      <c r="D144" s="2">
        <f t="shared" si="3"/>
        <v>0</v>
      </c>
    </row>
    <row r="145" spans="1:4" ht="40.5" customHeight="1">
      <c r="A145" s="6" t="s">
        <v>143</v>
      </c>
      <c r="B145" s="4">
        <v>185.2</v>
      </c>
      <c r="C145" s="1"/>
      <c r="D145" s="2">
        <f t="shared" si="3"/>
        <v>0</v>
      </c>
    </row>
    <row r="146" spans="1:4" ht="40.5" customHeight="1">
      <c r="A146" s="11" t="s">
        <v>144</v>
      </c>
      <c r="B146" s="12"/>
      <c r="C146" s="1"/>
      <c r="D146" s="2">
        <f t="shared" si="3"/>
        <v>0</v>
      </c>
    </row>
    <row r="147" spans="1:4" ht="40.5" customHeight="1">
      <c r="A147" s="11" t="s">
        <v>145</v>
      </c>
      <c r="B147" s="12"/>
      <c r="C147" s="1"/>
      <c r="D147" s="2">
        <f t="shared" si="3"/>
        <v>0</v>
      </c>
    </row>
    <row r="148" spans="1:4" ht="40.5" customHeight="1">
      <c r="A148" s="6" t="s">
        <v>146</v>
      </c>
      <c r="B148" s="4">
        <v>360</v>
      </c>
      <c r="C148" s="1"/>
      <c r="D148" s="2">
        <f t="shared" si="3"/>
        <v>0</v>
      </c>
    </row>
    <row r="149" spans="1:4" ht="40.5" customHeight="1">
      <c r="A149" s="6" t="s">
        <v>147</v>
      </c>
      <c r="B149" s="4">
        <v>110.4</v>
      </c>
      <c r="C149" s="1"/>
      <c r="D149" s="2">
        <f t="shared" si="3"/>
        <v>0</v>
      </c>
    </row>
    <row r="150" spans="1:4" ht="40.5" customHeight="1">
      <c r="A150" s="6" t="s">
        <v>148</v>
      </c>
      <c r="B150" s="4">
        <v>193</v>
      </c>
      <c r="C150" s="1"/>
      <c r="D150" s="2">
        <f t="shared" si="3"/>
        <v>0</v>
      </c>
    </row>
    <row r="151" spans="1:4" ht="40.5" customHeight="1">
      <c r="A151" s="6" t="s">
        <v>149</v>
      </c>
      <c r="B151" s="4">
        <v>128</v>
      </c>
      <c r="C151" s="1"/>
      <c r="D151" s="2">
        <f t="shared" si="3"/>
        <v>0</v>
      </c>
    </row>
    <row r="152" spans="1:4" ht="40.5" customHeight="1">
      <c r="A152" s="13" t="s">
        <v>150</v>
      </c>
      <c r="B152" s="14">
        <v>115.8</v>
      </c>
      <c r="C152" s="1"/>
      <c r="D152" s="2">
        <f t="shared" si="3"/>
        <v>0</v>
      </c>
    </row>
    <row r="153" spans="1:4" ht="40.5" customHeight="1">
      <c r="A153" s="13" t="s">
        <v>151</v>
      </c>
      <c r="B153" s="14">
        <v>135</v>
      </c>
      <c r="C153" s="1"/>
      <c r="D153" s="2">
        <f t="shared" si="3"/>
        <v>0</v>
      </c>
    </row>
    <row r="154" spans="1:4" ht="40.5" customHeight="1">
      <c r="A154" s="13" t="s">
        <v>152</v>
      </c>
      <c r="B154" s="14">
        <v>163.6</v>
      </c>
      <c r="C154" s="1"/>
      <c r="D154" s="2">
        <f t="shared" si="3"/>
        <v>0</v>
      </c>
    </row>
    <row r="155" spans="1:4" ht="40.5" customHeight="1">
      <c r="A155" s="13" t="s">
        <v>153</v>
      </c>
      <c r="B155" s="14">
        <v>199.8</v>
      </c>
      <c r="C155" s="1"/>
      <c r="D155" s="2">
        <f t="shared" si="3"/>
        <v>0</v>
      </c>
    </row>
    <row r="156" spans="1:4" ht="40.5" customHeight="1">
      <c r="A156" s="13" t="s">
        <v>154</v>
      </c>
      <c r="B156" s="14">
        <v>163.6</v>
      </c>
      <c r="C156" s="1"/>
      <c r="D156" s="2">
        <f t="shared" si="3"/>
        <v>0</v>
      </c>
    </row>
    <row r="157" spans="1:4" ht="40.5" customHeight="1">
      <c r="A157" s="13" t="s">
        <v>155</v>
      </c>
      <c r="B157" s="14">
        <v>210.2</v>
      </c>
      <c r="C157" s="1"/>
      <c r="D157" s="2">
        <f t="shared" si="3"/>
        <v>0</v>
      </c>
    </row>
    <row r="158" spans="1:4" ht="40.5" customHeight="1">
      <c r="A158" s="13" t="s">
        <v>156</v>
      </c>
      <c r="B158" s="14">
        <v>165.4</v>
      </c>
      <c r="C158" s="1"/>
      <c r="D158" s="2">
        <f t="shared" si="3"/>
        <v>0</v>
      </c>
    </row>
    <row r="159" spans="1:4" ht="40.5" customHeight="1">
      <c r="A159" s="11" t="s">
        <v>157</v>
      </c>
      <c r="B159" s="12"/>
      <c r="C159" s="1"/>
      <c r="D159" s="2">
        <f t="shared" si="3"/>
        <v>0</v>
      </c>
    </row>
    <row r="160" spans="1:4" ht="40.5" customHeight="1">
      <c r="A160" s="13" t="s">
        <v>158</v>
      </c>
      <c r="B160" s="14">
        <v>366.3</v>
      </c>
      <c r="C160" s="1"/>
      <c r="D160" s="2">
        <f t="shared" si="3"/>
        <v>0</v>
      </c>
    </row>
    <row r="161" spans="1:4" ht="40.5" customHeight="1">
      <c r="A161" s="13" t="s">
        <v>159</v>
      </c>
      <c r="B161" s="14">
        <v>144.9</v>
      </c>
      <c r="C161" s="1"/>
      <c r="D161" s="2">
        <f t="shared" si="3"/>
        <v>0</v>
      </c>
    </row>
    <row r="162" spans="1:4" ht="40.5" customHeight="1">
      <c r="A162" s="13" t="s">
        <v>160</v>
      </c>
      <c r="B162" s="14">
        <v>315</v>
      </c>
      <c r="C162" s="1"/>
      <c r="D162" s="2">
        <f t="shared" si="3"/>
        <v>0</v>
      </c>
    </row>
    <row r="163" spans="1:4" ht="40.5" customHeight="1">
      <c r="A163" s="13" t="s">
        <v>161</v>
      </c>
      <c r="B163" s="14">
        <v>199</v>
      </c>
      <c r="C163" s="1"/>
      <c r="D163" s="2">
        <f t="shared" si="3"/>
        <v>0</v>
      </c>
    </row>
    <row r="164" spans="1:4" ht="40.5" customHeight="1">
      <c r="A164" s="13" t="s">
        <v>162</v>
      </c>
      <c r="B164" s="14">
        <v>207</v>
      </c>
      <c r="C164" s="1"/>
      <c r="D164" s="2">
        <f t="shared" si="3"/>
        <v>0</v>
      </c>
    </row>
    <row r="165" spans="1:4" ht="40.5" customHeight="1">
      <c r="A165" s="13" t="s">
        <v>163</v>
      </c>
      <c r="B165" s="14">
        <v>235</v>
      </c>
      <c r="C165" s="1"/>
      <c r="D165" s="2">
        <f t="shared" si="3"/>
        <v>0</v>
      </c>
    </row>
    <row r="166" spans="1:4" ht="40.5" customHeight="1">
      <c r="A166" s="13" t="s">
        <v>164</v>
      </c>
      <c r="B166" s="14">
        <v>184</v>
      </c>
      <c r="C166" s="1"/>
      <c r="D166" s="2">
        <f t="shared" si="3"/>
        <v>0</v>
      </c>
    </row>
    <row r="167" spans="1:4" ht="40.5" customHeight="1">
      <c r="A167" s="13" t="s">
        <v>165</v>
      </c>
      <c r="B167" s="14">
        <v>612.20000000000005</v>
      </c>
      <c r="C167" s="1"/>
      <c r="D167" s="2">
        <f t="shared" si="3"/>
        <v>0</v>
      </c>
    </row>
    <row r="168" spans="1:4" ht="40.5" customHeight="1">
      <c r="A168" s="13" t="s">
        <v>166</v>
      </c>
      <c r="B168" s="14">
        <v>470</v>
      </c>
      <c r="C168" s="1"/>
      <c r="D168" s="2">
        <f t="shared" si="3"/>
        <v>0</v>
      </c>
    </row>
    <row r="169" spans="1:4" ht="40.5" customHeight="1">
      <c r="A169" s="13" t="s">
        <v>167</v>
      </c>
      <c r="B169" s="14">
        <v>237</v>
      </c>
      <c r="C169" s="1"/>
      <c r="D169" s="2">
        <f t="shared" si="3"/>
        <v>0</v>
      </c>
    </row>
    <row r="170" spans="1:4" ht="40.5" customHeight="1">
      <c r="A170" s="13" t="s">
        <v>168</v>
      </c>
      <c r="B170" s="14">
        <v>147</v>
      </c>
      <c r="C170" s="1"/>
      <c r="D170" s="2">
        <f t="shared" si="3"/>
        <v>0</v>
      </c>
    </row>
    <row r="171" spans="1:4" ht="40.5" customHeight="1">
      <c r="A171" s="13" t="s">
        <v>169</v>
      </c>
      <c r="B171" s="14">
        <v>288</v>
      </c>
      <c r="C171" s="1"/>
      <c r="D171" s="2">
        <f t="shared" si="3"/>
        <v>0</v>
      </c>
    </row>
    <row r="172" spans="1:4" ht="40.5" customHeight="1">
      <c r="A172" s="13" t="s">
        <v>170</v>
      </c>
      <c r="B172" s="14">
        <v>240</v>
      </c>
      <c r="C172" s="1"/>
      <c r="D172" s="2">
        <f t="shared" si="3"/>
        <v>0</v>
      </c>
    </row>
    <row r="173" spans="1:4" ht="40.5" customHeight="1">
      <c r="A173" s="11" t="s">
        <v>171</v>
      </c>
      <c r="B173" s="12"/>
      <c r="C173" s="1"/>
      <c r="D173" s="2">
        <f t="shared" si="3"/>
        <v>0</v>
      </c>
    </row>
    <row r="174" spans="1:4" ht="40.5" customHeight="1">
      <c r="A174" s="11" t="s">
        <v>172</v>
      </c>
      <c r="B174" s="12"/>
      <c r="C174" s="1"/>
      <c r="D174" s="2">
        <f t="shared" si="3"/>
        <v>0</v>
      </c>
    </row>
    <row r="175" spans="1:4" ht="40.5" customHeight="1">
      <c r="A175" s="11" t="s">
        <v>173</v>
      </c>
      <c r="B175" s="12"/>
      <c r="C175" s="1"/>
      <c r="D175" s="2">
        <f t="shared" si="3"/>
        <v>0</v>
      </c>
    </row>
    <row r="176" spans="1:4" ht="40.5" customHeight="1">
      <c r="A176" s="13" t="s">
        <v>174</v>
      </c>
      <c r="B176" s="14">
        <v>59.5</v>
      </c>
      <c r="C176" s="1"/>
      <c r="D176" s="2">
        <f t="shared" si="3"/>
        <v>0</v>
      </c>
    </row>
    <row r="177" spans="1:4" ht="40.5" customHeight="1">
      <c r="A177" s="13" t="s">
        <v>175</v>
      </c>
      <c r="B177" s="14">
        <v>46.5</v>
      </c>
      <c r="C177" s="1"/>
      <c r="D177" s="2">
        <f t="shared" si="3"/>
        <v>0</v>
      </c>
    </row>
    <row r="178" spans="1:4" ht="40.5" customHeight="1">
      <c r="A178" s="13" t="s">
        <v>176</v>
      </c>
      <c r="B178" s="14">
        <v>49.5</v>
      </c>
      <c r="C178" s="1"/>
      <c r="D178" s="2">
        <f t="shared" si="3"/>
        <v>0</v>
      </c>
    </row>
    <row r="179" spans="1:4" ht="40.5" customHeight="1">
      <c r="A179" s="13" t="s">
        <v>177</v>
      </c>
      <c r="B179" s="14">
        <v>38</v>
      </c>
      <c r="C179" s="1"/>
      <c r="D179" s="2">
        <f t="shared" si="3"/>
        <v>0</v>
      </c>
    </row>
    <row r="180" spans="1:4" ht="40.5" customHeight="1">
      <c r="A180" s="13" t="s">
        <v>178</v>
      </c>
      <c r="B180" s="14">
        <v>45.5</v>
      </c>
      <c r="C180" s="1"/>
      <c r="D180" s="2">
        <f t="shared" si="3"/>
        <v>0</v>
      </c>
    </row>
    <row r="181" spans="1:4" ht="40.5" customHeight="1">
      <c r="A181" s="13" t="s">
        <v>179</v>
      </c>
      <c r="B181" s="14">
        <v>38.5</v>
      </c>
      <c r="C181" s="1"/>
      <c r="D181" s="2">
        <f t="shared" si="3"/>
        <v>0</v>
      </c>
    </row>
    <row r="182" spans="1:4" ht="40.5" customHeight="1">
      <c r="A182" s="13" t="s">
        <v>180</v>
      </c>
      <c r="B182" s="14">
        <v>59</v>
      </c>
      <c r="C182" s="1"/>
      <c r="D182" s="2">
        <f t="shared" si="3"/>
        <v>0</v>
      </c>
    </row>
    <row r="183" spans="1:4" ht="40.5" customHeight="1">
      <c r="A183" s="13" t="s">
        <v>181</v>
      </c>
      <c r="B183" s="14">
        <v>56</v>
      </c>
      <c r="C183" s="1"/>
      <c r="D183" s="2">
        <f t="shared" si="3"/>
        <v>0</v>
      </c>
    </row>
    <row r="184" spans="1:4" ht="40.5" customHeight="1">
      <c r="A184" s="13" t="s">
        <v>182</v>
      </c>
      <c r="B184" s="14">
        <v>87</v>
      </c>
      <c r="C184" s="1"/>
      <c r="D184" s="2">
        <f t="shared" si="3"/>
        <v>0</v>
      </c>
    </row>
    <row r="185" spans="1:4" ht="40.5" customHeight="1">
      <c r="A185" s="13" t="s">
        <v>183</v>
      </c>
      <c r="B185" s="14">
        <v>43.5</v>
      </c>
      <c r="C185" s="1"/>
      <c r="D185" s="2">
        <f t="shared" si="3"/>
        <v>0</v>
      </c>
    </row>
    <row r="186" spans="1:4" ht="40.5" customHeight="1">
      <c r="A186" s="13" t="s">
        <v>184</v>
      </c>
      <c r="B186" s="14">
        <v>56</v>
      </c>
      <c r="C186" s="1"/>
      <c r="D186" s="2">
        <f t="shared" si="3"/>
        <v>0</v>
      </c>
    </row>
    <row r="187" spans="1:4" ht="40.5" customHeight="1">
      <c r="A187" s="11" t="s">
        <v>185</v>
      </c>
      <c r="B187" s="12"/>
      <c r="C187" s="1"/>
      <c r="D187" s="2">
        <f t="shared" si="3"/>
        <v>0</v>
      </c>
    </row>
    <row r="188" spans="1:4" ht="40.5" customHeight="1">
      <c r="A188" s="13" t="s">
        <v>186</v>
      </c>
      <c r="B188" s="14">
        <v>102.5</v>
      </c>
      <c r="C188" s="1"/>
      <c r="D188" s="2">
        <f t="shared" si="3"/>
        <v>0</v>
      </c>
    </row>
    <row r="189" spans="1:4" ht="40.5" customHeight="1">
      <c r="A189" s="13" t="s">
        <v>187</v>
      </c>
      <c r="B189" s="14">
        <v>65</v>
      </c>
      <c r="C189" s="1"/>
      <c r="D189" s="2">
        <f t="shared" si="3"/>
        <v>0</v>
      </c>
    </row>
    <row r="190" spans="1:4" ht="40.5" customHeight="1">
      <c r="A190" s="11" t="s">
        <v>188</v>
      </c>
      <c r="B190" s="12"/>
      <c r="C190" s="1"/>
      <c r="D190" s="2">
        <f t="shared" si="3"/>
        <v>0</v>
      </c>
    </row>
    <row r="191" spans="1:4" ht="40.5" customHeight="1">
      <c r="A191" s="6" t="s">
        <v>189</v>
      </c>
      <c r="B191" s="4">
        <v>190</v>
      </c>
      <c r="C191" s="1"/>
      <c r="D191" s="2">
        <f t="shared" si="3"/>
        <v>0</v>
      </c>
    </row>
    <row r="192" spans="1:4" ht="40.5" customHeight="1">
      <c r="A192" s="6" t="s">
        <v>190</v>
      </c>
      <c r="B192" s="4">
        <v>170</v>
      </c>
      <c r="C192" s="1"/>
      <c r="D192" s="2">
        <f t="shared" si="3"/>
        <v>0</v>
      </c>
    </row>
    <row r="193" spans="1:4" ht="40.5" customHeight="1">
      <c r="A193" s="6" t="s">
        <v>191</v>
      </c>
      <c r="B193" s="4">
        <v>170</v>
      </c>
      <c r="C193" s="1"/>
      <c r="D193" s="2">
        <f t="shared" si="3"/>
        <v>0</v>
      </c>
    </row>
    <row r="194" spans="1:4" ht="40.5" customHeight="1">
      <c r="A194" s="6" t="s">
        <v>192</v>
      </c>
      <c r="B194" s="4">
        <v>197</v>
      </c>
      <c r="C194" s="1"/>
      <c r="D194" s="2">
        <f t="shared" si="3"/>
        <v>0</v>
      </c>
    </row>
    <row r="195" spans="1:4" ht="40.5" customHeight="1">
      <c r="A195" s="13" t="s">
        <v>193</v>
      </c>
      <c r="B195" s="14">
        <v>342</v>
      </c>
      <c r="C195" s="1"/>
      <c r="D195" s="2">
        <f t="shared" si="3"/>
        <v>0</v>
      </c>
    </row>
    <row r="196" spans="1:4" ht="40.5" customHeight="1">
      <c r="A196" s="13" t="s">
        <v>194</v>
      </c>
      <c r="B196" s="14">
        <v>356</v>
      </c>
      <c r="C196" s="1"/>
      <c r="D196" s="2">
        <f t="shared" ref="D196:D259" si="4">B196*C196</f>
        <v>0</v>
      </c>
    </row>
    <row r="197" spans="1:4" ht="40.5" customHeight="1">
      <c r="A197" s="13" t="s">
        <v>195</v>
      </c>
      <c r="B197" s="14">
        <v>167</v>
      </c>
      <c r="C197" s="1"/>
      <c r="D197" s="2">
        <f t="shared" si="4"/>
        <v>0</v>
      </c>
    </row>
    <row r="198" spans="1:4" ht="40.5" customHeight="1">
      <c r="A198" s="13" t="s">
        <v>196</v>
      </c>
      <c r="B198" s="14">
        <v>169.4</v>
      </c>
      <c r="C198" s="1"/>
      <c r="D198" s="2">
        <f t="shared" si="4"/>
        <v>0</v>
      </c>
    </row>
    <row r="199" spans="1:4" ht="40.5" customHeight="1">
      <c r="A199" s="13" t="s">
        <v>197</v>
      </c>
      <c r="B199" s="14">
        <v>183</v>
      </c>
      <c r="C199" s="1"/>
      <c r="D199" s="2">
        <f t="shared" si="4"/>
        <v>0</v>
      </c>
    </row>
    <row r="200" spans="1:4" ht="40.5" customHeight="1">
      <c r="A200" s="13" t="s">
        <v>198</v>
      </c>
      <c r="B200" s="14">
        <v>178</v>
      </c>
      <c r="C200" s="1"/>
      <c r="D200" s="2">
        <f t="shared" si="4"/>
        <v>0</v>
      </c>
    </row>
    <row r="201" spans="1:4" ht="40.5" customHeight="1">
      <c r="A201" s="13" t="s">
        <v>199</v>
      </c>
      <c r="B201" s="14">
        <v>191.4</v>
      </c>
      <c r="C201" s="1"/>
      <c r="D201" s="2">
        <f t="shared" si="4"/>
        <v>0</v>
      </c>
    </row>
    <row r="202" spans="1:4" ht="40.5" customHeight="1">
      <c r="A202" s="13" t="s">
        <v>200</v>
      </c>
      <c r="B202" s="14">
        <v>378.4</v>
      </c>
      <c r="C202" s="1"/>
      <c r="D202" s="2">
        <f t="shared" si="4"/>
        <v>0</v>
      </c>
    </row>
    <row r="203" spans="1:4" ht="40.5" customHeight="1">
      <c r="A203" s="13" t="s">
        <v>201</v>
      </c>
      <c r="B203" s="14">
        <v>392.7</v>
      </c>
      <c r="C203" s="1"/>
      <c r="D203" s="2">
        <f t="shared" si="4"/>
        <v>0</v>
      </c>
    </row>
    <row r="204" spans="1:4" ht="40.5" customHeight="1">
      <c r="A204" s="13" t="s">
        <v>202</v>
      </c>
      <c r="B204" s="14">
        <v>190.5</v>
      </c>
      <c r="C204" s="1"/>
      <c r="D204" s="2">
        <f t="shared" si="4"/>
        <v>0</v>
      </c>
    </row>
    <row r="205" spans="1:4" ht="40.5" customHeight="1">
      <c r="A205" s="13" t="s">
        <v>203</v>
      </c>
      <c r="B205" s="14">
        <v>460</v>
      </c>
      <c r="C205" s="1"/>
      <c r="D205" s="2">
        <f t="shared" si="4"/>
        <v>0</v>
      </c>
    </row>
    <row r="206" spans="1:4" ht="40.5" customHeight="1">
      <c r="A206" s="13" t="s">
        <v>204</v>
      </c>
      <c r="B206" s="14">
        <v>225</v>
      </c>
      <c r="C206" s="1"/>
      <c r="D206" s="2">
        <f t="shared" si="4"/>
        <v>0</v>
      </c>
    </row>
    <row r="207" spans="1:4" ht="40.5" customHeight="1">
      <c r="A207" s="13" t="s">
        <v>205</v>
      </c>
      <c r="B207" s="14">
        <v>193.6</v>
      </c>
      <c r="C207" s="1"/>
      <c r="D207" s="2">
        <f t="shared" si="4"/>
        <v>0</v>
      </c>
    </row>
    <row r="208" spans="1:4" ht="40.5" customHeight="1">
      <c r="A208" s="13" t="s">
        <v>206</v>
      </c>
      <c r="B208" s="14">
        <v>217.8</v>
      </c>
      <c r="C208" s="1"/>
      <c r="D208" s="2">
        <f t="shared" si="4"/>
        <v>0</v>
      </c>
    </row>
    <row r="209" spans="1:4" ht="40.5" customHeight="1">
      <c r="A209" s="13" t="s">
        <v>207</v>
      </c>
      <c r="B209" s="14">
        <v>255</v>
      </c>
      <c r="C209" s="1"/>
      <c r="D209" s="2">
        <f t="shared" si="4"/>
        <v>0</v>
      </c>
    </row>
    <row r="210" spans="1:4" ht="40.5" customHeight="1">
      <c r="A210" s="13" t="s">
        <v>208</v>
      </c>
      <c r="B210" s="14">
        <v>312</v>
      </c>
      <c r="C210" s="1"/>
      <c r="D210" s="2">
        <f t="shared" si="4"/>
        <v>0</v>
      </c>
    </row>
    <row r="211" spans="1:4" ht="40.5" customHeight="1">
      <c r="A211" s="13" t="s">
        <v>209</v>
      </c>
      <c r="B211" s="14">
        <v>168.5</v>
      </c>
      <c r="C211" s="1"/>
      <c r="D211" s="2">
        <f t="shared" si="4"/>
        <v>0</v>
      </c>
    </row>
    <row r="212" spans="1:4" ht="40.5" customHeight="1">
      <c r="A212" s="13" t="s">
        <v>210</v>
      </c>
      <c r="B212" s="14">
        <v>262</v>
      </c>
      <c r="C212" s="1"/>
      <c r="D212" s="2">
        <f t="shared" si="4"/>
        <v>0</v>
      </c>
    </row>
    <row r="213" spans="1:4" ht="40.5" customHeight="1">
      <c r="A213" s="11" t="s">
        <v>211</v>
      </c>
      <c r="B213" s="12"/>
      <c r="C213" s="1"/>
      <c r="D213" s="2">
        <f t="shared" si="4"/>
        <v>0</v>
      </c>
    </row>
    <row r="214" spans="1:4" ht="40.5" customHeight="1">
      <c r="A214" s="11" t="s">
        <v>212</v>
      </c>
      <c r="B214" s="12"/>
      <c r="C214" s="1"/>
      <c r="D214" s="2">
        <f t="shared" si="4"/>
        <v>0</v>
      </c>
    </row>
    <row r="215" spans="1:4" ht="40.5" customHeight="1">
      <c r="A215" s="15" t="s">
        <v>213</v>
      </c>
      <c r="B215" s="16">
        <v>716.7</v>
      </c>
      <c r="C215" s="1"/>
      <c r="D215" s="2">
        <f t="shared" si="4"/>
        <v>0</v>
      </c>
    </row>
    <row r="216" spans="1:4" ht="40.5" customHeight="1">
      <c r="A216" s="15" t="s">
        <v>214</v>
      </c>
      <c r="B216" s="16">
        <v>1211.3</v>
      </c>
      <c r="C216" s="1"/>
      <c r="D216" s="2">
        <f t="shared" si="4"/>
        <v>0</v>
      </c>
    </row>
    <row r="217" spans="1:4" ht="40.5" customHeight="1">
      <c r="A217" s="15" t="s">
        <v>215</v>
      </c>
      <c r="B217" s="16">
        <v>2204.9</v>
      </c>
      <c r="C217" s="1"/>
      <c r="D217" s="2">
        <f t="shared" si="4"/>
        <v>0</v>
      </c>
    </row>
    <row r="218" spans="1:4" ht="40.5" customHeight="1">
      <c r="A218" s="15" t="s">
        <v>216</v>
      </c>
      <c r="B218" s="16">
        <v>710.6</v>
      </c>
      <c r="C218" s="1"/>
      <c r="D218" s="2">
        <f t="shared" si="4"/>
        <v>0</v>
      </c>
    </row>
    <row r="219" spans="1:4" ht="40.5" customHeight="1">
      <c r="A219" s="15" t="s">
        <v>217</v>
      </c>
      <c r="B219" s="16">
        <v>1213.0999999999999</v>
      </c>
      <c r="C219" s="1"/>
      <c r="D219" s="2">
        <f t="shared" si="4"/>
        <v>0</v>
      </c>
    </row>
    <row r="220" spans="1:4" ht="40.5" customHeight="1">
      <c r="A220" s="15" t="s">
        <v>218</v>
      </c>
      <c r="B220" s="16">
        <v>2201.3000000000002</v>
      </c>
      <c r="C220" s="1"/>
      <c r="D220" s="2">
        <f t="shared" si="4"/>
        <v>0</v>
      </c>
    </row>
    <row r="221" spans="1:4" ht="40.5" customHeight="1">
      <c r="A221" s="15" t="s">
        <v>219</v>
      </c>
      <c r="B221" s="16">
        <v>419.4</v>
      </c>
      <c r="C221" s="1"/>
      <c r="D221" s="2">
        <f t="shared" si="4"/>
        <v>0</v>
      </c>
    </row>
    <row r="222" spans="1:4" ht="40.5" customHeight="1">
      <c r="A222" s="11" t="s">
        <v>220</v>
      </c>
      <c r="B222" s="12"/>
      <c r="C222" s="1"/>
      <c r="D222" s="2">
        <f t="shared" si="4"/>
        <v>0</v>
      </c>
    </row>
    <row r="223" spans="1:4" ht="40.5" customHeight="1">
      <c r="A223" s="6" t="s">
        <v>221</v>
      </c>
      <c r="B223" s="4">
        <v>499.7</v>
      </c>
      <c r="C223" s="1"/>
      <c r="D223" s="2">
        <f t="shared" si="4"/>
        <v>0</v>
      </c>
    </row>
    <row r="224" spans="1:4" ht="40.5" customHeight="1">
      <c r="A224" s="6" t="s">
        <v>222</v>
      </c>
      <c r="B224" s="4">
        <v>456.4</v>
      </c>
      <c r="C224" s="1"/>
      <c r="D224" s="2">
        <f t="shared" si="4"/>
        <v>0</v>
      </c>
    </row>
    <row r="225" spans="1:4" ht="40.5" customHeight="1">
      <c r="A225" s="6" t="s">
        <v>223</v>
      </c>
      <c r="B225" s="4">
        <v>408.1</v>
      </c>
      <c r="C225" s="1"/>
      <c r="D225" s="2">
        <f t="shared" si="4"/>
        <v>0</v>
      </c>
    </row>
    <row r="226" spans="1:4" ht="40.5" customHeight="1">
      <c r="A226" s="6" t="s">
        <v>224</v>
      </c>
      <c r="B226" s="4">
        <v>378</v>
      </c>
      <c r="C226" s="1"/>
      <c r="D226" s="2">
        <f t="shared" si="4"/>
        <v>0</v>
      </c>
    </row>
    <row r="227" spans="1:4" ht="40.5" customHeight="1">
      <c r="A227" s="6" t="s">
        <v>225</v>
      </c>
      <c r="B227" s="4">
        <v>357</v>
      </c>
      <c r="C227" s="1"/>
      <c r="D227" s="2">
        <f t="shared" si="4"/>
        <v>0</v>
      </c>
    </row>
    <row r="228" spans="1:4" ht="40.5" customHeight="1">
      <c r="A228" s="13" t="s">
        <v>226</v>
      </c>
      <c r="B228" s="14">
        <v>375.1</v>
      </c>
      <c r="C228" s="1"/>
      <c r="D228" s="2">
        <f t="shared" si="4"/>
        <v>0</v>
      </c>
    </row>
    <row r="229" spans="1:4" ht="40.5" customHeight="1">
      <c r="A229" s="13" t="s">
        <v>227</v>
      </c>
      <c r="B229" s="14">
        <v>465.1</v>
      </c>
      <c r="C229" s="1"/>
      <c r="D229" s="2">
        <f t="shared" si="4"/>
        <v>0</v>
      </c>
    </row>
    <row r="230" spans="1:4" ht="40.5" customHeight="1">
      <c r="A230" s="13" t="s">
        <v>228</v>
      </c>
      <c r="B230" s="14">
        <v>586.29999999999995</v>
      </c>
      <c r="C230" s="1"/>
      <c r="D230" s="2">
        <f t="shared" si="4"/>
        <v>0</v>
      </c>
    </row>
    <row r="231" spans="1:4" ht="40.5" customHeight="1">
      <c r="A231" s="13" t="s">
        <v>229</v>
      </c>
      <c r="B231" s="14">
        <v>568.20000000000005</v>
      </c>
      <c r="C231" s="1"/>
      <c r="D231" s="2">
        <f t="shared" si="4"/>
        <v>0</v>
      </c>
    </row>
    <row r="232" spans="1:4" ht="40.5" customHeight="1">
      <c r="A232" s="13" t="s">
        <v>230</v>
      </c>
      <c r="B232" s="14">
        <v>482.6</v>
      </c>
      <c r="C232" s="1"/>
      <c r="D232" s="2">
        <f t="shared" si="4"/>
        <v>0</v>
      </c>
    </row>
    <row r="233" spans="1:4" ht="40.5" customHeight="1">
      <c r="A233" s="13" t="s">
        <v>231</v>
      </c>
      <c r="B233" s="14">
        <v>455.2</v>
      </c>
      <c r="C233" s="1"/>
      <c r="D233" s="2">
        <f t="shared" si="4"/>
        <v>0</v>
      </c>
    </row>
    <row r="234" spans="1:4" ht="40.5" customHeight="1">
      <c r="A234" s="13" t="s">
        <v>232</v>
      </c>
      <c r="B234" s="14">
        <v>498.7</v>
      </c>
      <c r="C234" s="1"/>
      <c r="D234" s="2">
        <f t="shared" si="4"/>
        <v>0</v>
      </c>
    </row>
    <row r="235" spans="1:4" ht="40.5" customHeight="1">
      <c r="A235" s="13" t="s">
        <v>233</v>
      </c>
      <c r="B235" s="14">
        <v>577.1</v>
      </c>
      <c r="C235" s="1"/>
      <c r="D235" s="2">
        <f t="shared" si="4"/>
        <v>0</v>
      </c>
    </row>
    <row r="236" spans="1:4" ht="40.5" customHeight="1">
      <c r="A236" s="13" t="s">
        <v>234</v>
      </c>
      <c r="B236" s="14">
        <v>626.20000000000005</v>
      </c>
      <c r="C236" s="1"/>
      <c r="D236" s="2">
        <f t="shared" si="4"/>
        <v>0</v>
      </c>
    </row>
    <row r="237" spans="1:4" ht="40.5" customHeight="1">
      <c r="A237" s="17" t="s">
        <v>235</v>
      </c>
      <c r="B237" s="18">
        <v>631.79999999999995</v>
      </c>
      <c r="C237" s="1"/>
      <c r="D237" s="2">
        <f t="shared" si="4"/>
        <v>0</v>
      </c>
    </row>
    <row r="238" spans="1:4" ht="40.5" customHeight="1">
      <c r="A238" s="13" t="s">
        <v>236</v>
      </c>
      <c r="B238" s="14">
        <v>670.3</v>
      </c>
      <c r="C238" s="1"/>
      <c r="D238" s="2">
        <f t="shared" si="4"/>
        <v>0</v>
      </c>
    </row>
    <row r="239" spans="1:4" ht="40.5" customHeight="1">
      <c r="A239" s="13" t="s">
        <v>237</v>
      </c>
      <c r="B239" s="14">
        <v>574.70000000000005</v>
      </c>
      <c r="C239" s="1"/>
      <c r="D239" s="2">
        <f t="shared" si="4"/>
        <v>0</v>
      </c>
    </row>
    <row r="240" spans="1:4" ht="40.5" customHeight="1">
      <c r="A240" s="13" t="s">
        <v>238</v>
      </c>
      <c r="B240" s="14">
        <v>849.5</v>
      </c>
      <c r="C240" s="1"/>
      <c r="D240" s="2">
        <f t="shared" si="4"/>
        <v>0</v>
      </c>
    </row>
    <row r="241" spans="1:4" ht="40.5" customHeight="1">
      <c r="A241" s="13" t="s">
        <v>239</v>
      </c>
      <c r="B241" s="14">
        <v>574.1</v>
      </c>
      <c r="C241" s="1"/>
      <c r="D241" s="2">
        <f t="shared" si="4"/>
        <v>0</v>
      </c>
    </row>
    <row r="242" spans="1:4" ht="40.5" customHeight="1">
      <c r="A242" s="13" t="s">
        <v>240</v>
      </c>
      <c r="B242" s="14">
        <v>600.70000000000005</v>
      </c>
      <c r="C242" s="1"/>
      <c r="D242" s="2">
        <f t="shared" si="4"/>
        <v>0</v>
      </c>
    </row>
    <row r="243" spans="1:4" ht="40.5" customHeight="1">
      <c r="A243" s="13" t="s">
        <v>241</v>
      </c>
      <c r="B243" s="14">
        <v>696.6</v>
      </c>
      <c r="C243" s="1"/>
      <c r="D243" s="2">
        <f t="shared" si="4"/>
        <v>0</v>
      </c>
    </row>
    <row r="244" spans="1:4" ht="40.5" customHeight="1">
      <c r="A244" s="13" t="s">
        <v>242</v>
      </c>
      <c r="B244" s="14">
        <v>565.79999999999995</v>
      </c>
      <c r="C244" s="1"/>
      <c r="D244" s="2">
        <f t="shared" si="4"/>
        <v>0</v>
      </c>
    </row>
    <row r="245" spans="1:4" ht="40.5" customHeight="1">
      <c r="A245" s="13" t="s">
        <v>243</v>
      </c>
      <c r="B245" s="14">
        <v>704.9</v>
      </c>
      <c r="C245" s="1"/>
      <c r="D245" s="2">
        <f t="shared" si="4"/>
        <v>0</v>
      </c>
    </row>
    <row r="246" spans="1:4" ht="40.5" customHeight="1">
      <c r="A246" s="13" t="s">
        <v>244</v>
      </c>
      <c r="B246" s="14">
        <v>316.39999999999998</v>
      </c>
      <c r="C246" s="1"/>
      <c r="D246" s="2">
        <f t="shared" si="4"/>
        <v>0</v>
      </c>
    </row>
    <row r="247" spans="1:4" ht="40.5" customHeight="1">
      <c r="A247" s="13" t="s">
        <v>245</v>
      </c>
      <c r="B247" s="14">
        <v>433.9</v>
      </c>
      <c r="C247" s="1"/>
      <c r="D247" s="2">
        <f t="shared" si="4"/>
        <v>0</v>
      </c>
    </row>
    <row r="248" spans="1:4" ht="40.5" customHeight="1">
      <c r="A248" s="13" t="s">
        <v>246</v>
      </c>
      <c r="B248" s="14">
        <v>745.1</v>
      </c>
      <c r="C248" s="1"/>
      <c r="D248" s="2">
        <f t="shared" si="4"/>
        <v>0</v>
      </c>
    </row>
    <row r="249" spans="1:4" ht="40.5" customHeight="1">
      <c r="A249" s="13" t="s">
        <v>247</v>
      </c>
      <c r="B249" s="14">
        <v>339.5</v>
      </c>
      <c r="C249" s="1"/>
      <c r="D249" s="2">
        <f t="shared" si="4"/>
        <v>0</v>
      </c>
    </row>
    <row r="250" spans="1:4" ht="40.5" customHeight="1">
      <c r="A250" s="13" t="s">
        <v>248</v>
      </c>
      <c r="B250" s="14">
        <v>466.9</v>
      </c>
      <c r="C250" s="1"/>
      <c r="D250" s="2">
        <f t="shared" si="4"/>
        <v>0</v>
      </c>
    </row>
    <row r="251" spans="1:4" ht="40.5" customHeight="1">
      <c r="A251" s="13" t="s">
        <v>249</v>
      </c>
      <c r="B251" s="14">
        <v>613.6</v>
      </c>
      <c r="C251" s="1"/>
      <c r="D251" s="2">
        <f t="shared" si="4"/>
        <v>0</v>
      </c>
    </row>
    <row r="252" spans="1:4" ht="40.5" customHeight="1">
      <c r="A252" s="17" t="s">
        <v>250</v>
      </c>
      <c r="B252" s="18">
        <v>826.7</v>
      </c>
      <c r="C252" s="1"/>
      <c r="D252" s="2">
        <f t="shared" si="4"/>
        <v>0</v>
      </c>
    </row>
    <row r="253" spans="1:4" ht="40.5" customHeight="1">
      <c r="A253" s="13" t="s">
        <v>251</v>
      </c>
      <c r="B253" s="14">
        <v>666.7</v>
      </c>
      <c r="C253" s="1"/>
      <c r="D253" s="2">
        <f t="shared" si="4"/>
        <v>0</v>
      </c>
    </row>
    <row r="254" spans="1:4" ht="40.5" customHeight="1">
      <c r="A254" s="11" t="s">
        <v>252</v>
      </c>
      <c r="B254" s="12"/>
      <c r="C254" s="1"/>
      <c r="D254" s="2">
        <f t="shared" si="4"/>
        <v>0</v>
      </c>
    </row>
    <row r="255" spans="1:4" ht="40.5" customHeight="1">
      <c r="A255" s="6" t="s">
        <v>253</v>
      </c>
      <c r="B255" s="4">
        <v>540</v>
      </c>
      <c r="C255" s="1"/>
      <c r="D255" s="2">
        <f t="shared" si="4"/>
        <v>0</v>
      </c>
    </row>
    <row r="256" spans="1:4" ht="40.5" customHeight="1">
      <c r="A256" s="6" t="s">
        <v>254</v>
      </c>
      <c r="B256" s="4">
        <v>730</v>
      </c>
      <c r="C256" s="1"/>
      <c r="D256" s="2">
        <f t="shared" si="4"/>
        <v>0</v>
      </c>
    </row>
    <row r="257" spans="1:4" ht="40.5" customHeight="1">
      <c r="A257" s="6" t="s">
        <v>255</v>
      </c>
      <c r="B257" s="4">
        <v>329.3</v>
      </c>
      <c r="C257" s="1"/>
      <c r="D257" s="2">
        <f t="shared" si="4"/>
        <v>0</v>
      </c>
    </row>
    <row r="258" spans="1:4" ht="40.5" customHeight="1">
      <c r="A258" s="6" t="s">
        <v>256</v>
      </c>
      <c r="B258" s="4">
        <v>460</v>
      </c>
      <c r="C258" s="1"/>
      <c r="D258" s="2">
        <f t="shared" si="4"/>
        <v>0</v>
      </c>
    </row>
    <row r="259" spans="1:4" ht="40.5" customHeight="1">
      <c r="A259" s="6" t="s">
        <v>257</v>
      </c>
      <c r="B259" s="4">
        <v>677</v>
      </c>
      <c r="C259" s="1"/>
      <c r="D259" s="2">
        <f t="shared" si="4"/>
        <v>0</v>
      </c>
    </row>
    <row r="260" spans="1:4" ht="40.5" customHeight="1">
      <c r="A260" s="6" t="s">
        <v>258</v>
      </c>
      <c r="B260" s="4">
        <v>628.1</v>
      </c>
      <c r="C260" s="1"/>
      <c r="D260" s="2">
        <f t="shared" ref="D260:D323" si="5">B260*C260</f>
        <v>0</v>
      </c>
    </row>
    <row r="261" spans="1:4" ht="40.5" customHeight="1">
      <c r="A261" s="6" t="s">
        <v>259</v>
      </c>
      <c r="B261" s="4">
        <v>284</v>
      </c>
      <c r="C261" s="1"/>
      <c r="D261" s="2">
        <f t="shared" si="5"/>
        <v>0</v>
      </c>
    </row>
    <row r="262" spans="1:4" ht="40.5" customHeight="1">
      <c r="A262" s="6" t="s">
        <v>260</v>
      </c>
      <c r="B262" s="4">
        <v>702.7</v>
      </c>
      <c r="C262" s="1"/>
      <c r="D262" s="2">
        <f t="shared" si="5"/>
        <v>0</v>
      </c>
    </row>
    <row r="263" spans="1:4" ht="40.5" customHeight="1">
      <c r="A263" s="13" t="s">
        <v>261</v>
      </c>
      <c r="B263" s="14">
        <v>615.1</v>
      </c>
      <c r="C263" s="1"/>
      <c r="D263" s="2">
        <f t="shared" si="5"/>
        <v>0</v>
      </c>
    </row>
    <row r="264" spans="1:4" ht="40.5" customHeight="1">
      <c r="A264" s="13" t="s">
        <v>262</v>
      </c>
      <c r="B264" s="14">
        <v>579.5</v>
      </c>
      <c r="C264" s="1"/>
      <c r="D264" s="2">
        <f t="shared" si="5"/>
        <v>0</v>
      </c>
    </row>
    <row r="265" spans="1:4" ht="40.5" customHeight="1">
      <c r="A265" s="17" t="s">
        <v>263</v>
      </c>
      <c r="B265" s="18">
        <v>787.7</v>
      </c>
      <c r="C265" s="1"/>
      <c r="D265" s="2">
        <f t="shared" si="5"/>
        <v>0</v>
      </c>
    </row>
    <row r="266" spans="1:4" ht="40.5" customHeight="1">
      <c r="A266" s="13" t="s">
        <v>264</v>
      </c>
      <c r="B266" s="14">
        <v>466.4</v>
      </c>
      <c r="C266" s="1"/>
      <c r="D266" s="2">
        <f t="shared" si="5"/>
        <v>0</v>
      </c>
    </row>
    <row r="267" spans="1:4" ht="40.5" customHeight="1">
      <c r="A267" s="13" t="s">
        <v>265</v>
      </c>
      <c r="B267" s="14">
        <v>717</v>
      </c>
      <c r="C267" s="1"/>
      <c r="D267" s="2">
        <f t="shared" si="5"/>
        <v>0</v>
      </c>
    </row>
    <row r="268" spans="1:4" ht="40.5" customHeight="1">
      <c r="A268" s="17" t="s">
        <v>266</v>
      </c>
      <c r="B268" s="18">
        <v>957.8</v>
      </c>
      <c r="C268" s="1"/>
      <c r="D268" s="2">
        <f t="shared" si="5"/>
        <v>0</v>
      </c>
    </row>
    <row r="269" spans="1:4" ht="40.5" customHeight="1">
      <c r="A269" s="13" t="s">
        <v>267</v>
      </c>
      <c r="B269" s="14">
        <v>547.20000000000005</v>
      </c>
      <c r="C269" s="1"/>
      <c r="D269" s="2">
        <f t="shared" si="5"/>
        <v>0</v>
      </c>
    </row>
    <row r="270" spans="1:4" ht="40.5" customHeight="1">
      <c r="A270" s="13" t="s">
        <v>268</v>
      </c>
      <c r="B270" s="14">
        <v>664.9</v>
      </c>
      <c r="C270" s="1"/>
      <c r="D270" s="2">
        <f t="shared" si="5"/>
        <v>0</v>
      </c>
    </row>
    <row r="271" spans="1:4" ht="40.5" customHeight="1">
      <c r="A271" s="13" t="s">
        <v>269</v>
      </c>
      <c r="B271" s="14">
        <v>407.1</v>
      </c>
      <c r="C271" s="1"/>
      <c r="D271" s="2">
        <f t="shared" si="5"/>
        <v>0</v>
      </c>
    </row>
    <row r="272" spans="1:4" ht="40.5" customHeight="1">
      <c r="A272" s="13" t="s">
        <v>270</v>
      </c>
      <c r="B272" s="14">
        <v>523.1</v>
      </c>
      <c r="C272" s="1"/>
      <c r="D272" s="2">
        <f t="shared" si="5"/>
        <v>0</v>
      </c>
    </row>
    <row r="273" spans="1:4" ht="40.5" customHeight="1">
      <c r="A273" s="13" t="s">
        <v>271</v>
      </c>
      <c r="B273" s="14">
        <v>773.5</v>
      </c>
      <c r="C273" s="1"/>
      <c r="D273" s="2">
        <f t="shared" si="5"/>
        <v>0</v>
      </c>
    </row>
    <row r="274" spans="1:4" ht="40.5" customHeight="1">
      <c r="A274" s="13" t="s">
        <v>272</v>
      </c>
      <c r="B274" s="14">
        <v>378.8</v>
      </c>
      <c r="C274" s="1"/>
      <c r="D274" s="2">
        <f t="shared" si="5"/>
        <v>0</v>
      </c>
    </row>
    <row r="275" spans="1:4" ht="40.5" customHeight="1">
      <c r="A275" s="13" t="s">
        <v>273</v>
      </c>
      <c r="B275" s="14">
        <v>438.7</v>
      </c>
      <c r="C275" s="1"/>
      <c r="D275" s="2">
        <f t="shared" si="5"/>
        <v>0</v>
      </c>
    </row>
    <row r="276" spans="1:4" ht="40.5" customHeight="1">
      <c r="A276" s="13" t="s">
        <v>274</v>
      </c>
      <c r="B276" s="14">
        <v>493.6</v>
      </c>
      <c r="C276" s="1"/>
      <c r="D276" s="2">
        <f t="shared" si="5"/>
        <v>0</v>
      </c>
    </row>
    <row r="277" spans="1:4" ht="40.5" customHeight="1">
      <c r="A277" s="13" t="s">
        <v>275</v>
      </c>
      <c r="B277" s="14">
        <v>471.1</v>
      </c>
      <c r="C277" s="1"/>
      <c r="D277" s="2">
        <f t="shared" si="5"/>
        <v>0</v>
      </c>
    </row>
    <row r="278" spans="1:4" ht="40.5" customHeight="1">
      <c r="A278" s="13" t="s">
        <v>276</v>
      </c>
      <c r="B278" s="14">
        <v>642.4</v>
      </c>
      <c r="C278" s="1"/>
      <c r="D278" s="2">
        <f t="shared" si="5"/>
        <v>0</v>
      </c>
    </row>
    <row r="279" spans="1:4" ht="40.5" customHeight="1">
      <c r="A279" s="13" t="s">
        <v>277</v>
      </c>
      <c r="B279" s="14">
        <v>798.2</v>
      </c>
      <c r="C279" s="1"/>
      <c r="D279" s="2">
        <f t="shared" si="5"/>
        <v>0</v>
      </c>
    </row>
    <row r="280" spans="1:4" ht="40.5" customHeight="1">
      <c r="A280" s="13" t="s">
        <v>278</v>
      </c>
      <c r="B280" s="14">
        <v>524.6</v>
      </c>
      <c r="C280" s="1"/>
      <c r="D280" s="2">
        <f t="shared" si="5"/>
        <v>0</v>
      </c>
    </row>
    <row r="281" spans="1:4" ht="40.5" customHeight="1">
      <c r="A281" s="13" t="s">
        <v>279</v>
      </c>
      <c r="B281" s="14">
        <v>673.9</v>
      </c>
      <c r="C281" s="1"/>
      <c r="D281" s="2">
        <f t="shared" si="5"/>
        <v>0</v>
      </c>
    </row>
    <row r="282" spans="1:4" ht="40.5" customHeight="1">
      <c r="A282" s="13" t="s">
        <v>280</v>
      </c>
      <c r="B282" s="14">
        <v>863.4</v>
      </c>
      <c r="C282" s="1"/>
      <c r="D282" s="2">
        <f t="shared" si="5"/>
        <v>0</v>
      </c>
    </row>
    <row r="283" spans="1:4" ht="40.5" customHeight="1">
      <c r="A283" s="13" t="s">
        <v>281</v>
      </c>
      <c r="B283" s="14">
        <v>440.3</v>
      </c>
      <c r="C283" s="1"/>
      <c r="D283" s="2">
        <f t="shared" si="5"/>
        <v>0</v>
      </c>
    </row>
    <row r="284" spans="1:4" ht="40.5" customHeight="1">
      <c r="A284" s="13" t="s">
        <v>282</v>
      </c>
      <c r="B284" s="14">
        <v>575.4</v>
      </c>
      <c r="C284" s="1"/>
      <c r="D284" s="2">
        <f t="shared" si="5"/>
        <v>0</v>
      </c>
    </row>
    <row r="285" spans="1:4" ht="40.5" customHeight="1">
      <c r="A285" s="13" t="s">
        <v>283</v>
      </c>
      <c r="B285" s="14">
        <v>871.5</v>
      </c>
      <c r="C285" s="1"/>
      <c r="D285" s="2">
        <f t="shared" si="5"/>
        <v>0</v>
      </c>
    </row>
    <row r="286" spans="1:4" ht="40.5" customHeight="1">
      <c r="A286" s="13" t="s">
        <v>284</v>
      </c>
      <c r="B286" s="14">
        <v>1200.5999999999999</v>
      </c>
      <c r="C286" s="1"/>
      <c r="D286" s="2">
        <f t="shared" si="5"/>
        <v>0</v>
      </c>
    </row>
    <row r="287" spans="1:4" ht="40.5" customHeight="1">
      <c r="A287" s="13" t="s">
        <v>285</v>
      </c>
      <c r="B287" s="14">
        <v>214.5</v>
      </c>
      <c r="C287" s="1"/>
      <c r="D287" s="2">
        <f t="shared" si="5"/>
        <v>0</v>
      </c>
    </row>
    <row r="288" spans="1:4" ht="40.5" customHeight="1">
      <c r="A288" s="13" t="s">
        <v>286</v>
      </c>
      <c r="B288" s="14">
        <v>248.1</v>
      </c>
      <c r="C288" s="1"/>
      <c r="D288" s="2">
        <f t="shared" si="5"/>
        <v>0</v>
      </c>
    </row>
    <row r="289" spans="1:4" ht="40.5" customHeight="1">
      <c r="A289" s="13" t="s">
        <v>287</v>
      </c>
      <c r="B289" s="14">
        <v>301.89999999999998</v>
      </c>
      <c r="C289" s="1"/>
      <c r="D289" s="2">
        <f t="shared" si="5"/>
        <v>0</v>
      </c>
    </row>
    <row r="290" spans="1:4" ht="40.5" customHeight="1">
      <c r="A290" s="13" t="s">
        <v>288</v>
      </c>
      <c r="B290" s="14">
        <v>333.3</v>
      </c>
      <c r="C290" s="1"/>
      <c r="D290" s="2">
        <f t="shared" si="5"/>
        <v>0</v>
      </c>
    </row>
    <row r="291" spans="1:4" ht="40.5" customHeight="1">
      <c r="A291" s="13" t="s">
        <v>289</v>
      </c>
      <c r="B291" s="14">
        <v>396.5</v>
      </c>
      <c r="C291" s="1"/>
      <c r="D291" s="2">
        <f t="shared" si="5"/>
        <v>0</v>
      </c>
    </row>
    <row r="292" spans="1:4" ht="40.5" customHeight="1">
      <c r="A292" s="13" t="s">
        <v>290</v>
      </c>
      <c r="B292" s="14">
        <v>433.8</v>
      </c>
      <c r="C292" s="1"/>
      <c r="D292" s="2">
        <f t="shared" si="5"/>
        <v>0</v>
      </c>
    </row>
    <row r="293" spans="1:4" ht="40.5" customHeight="1">
      <c r="A293" s="13" t="s">
        <v>291</v>
      </c>
      <c r="B293" s="14">
        <v>501.6</v>
      </c>
      <c r="C293" s="1"/>
      <c r="D293" s="2">
        <f t="shared" si="5"/>
        <v>0</v>
      </c>
    </row>
    <row r="294" spans="1:4" ht="40.5" customHeight="1">
      <c r="A294" s="13" t="s">
        <v>292</v>
      </c>
      <c r="B294" s="14">
        <v>236</v>
      </c>
      <c r="C294" s="1"/>
      <c r="D294" s="2">
        <f t="shared" si="5"/>
        <v>0</v>
      </c>
    </row>
    <row r="295" spans="1:4" ht="40.5" customHeight="1">
      <c r="A295" s="13" t="s">
        <v>293</v>
      </c>
      <c r="B295" s="14">
        <v>470.1</v>
      </c>
      <c r="C295" s="1"/>
      <c r="D295" s="2">
        <f t="shared" si="5"/>
        <v>0</v>
      </c>
    </row>
    <row r="296" spans="1:4" ht="40.5" customHeight="1">
      <c r="A296" s="13" t="s">
        <v>294</v>
      </c>
      <c r="B296" s="14">
        <v>548.5</v>
      </c>
      <c r="C296" s="1"/>
      <c r="D296" s="2">
        <f t="shared" si="5"/>
        <v>0</v>
      </c>
    </row>
    <row r="297" spans="1:4" ht="40.5" customHeight="1">
      <c r="A297" s="13" t="s">
        <v>295</v>
      </c>
      <c r="B297" s="14">
        <v>690.7</v>
      </c>
      <c r="C297" s="1"/>
      <c r="D297" s="2">
        <f t="shared" si="5"/>
        <v>0</v>
      </c>
    </row>
    <row r="298" spans="1:4" ht="40.5" customHeight="1">
      <c r="A298" s="13" t="s">
        <v>296</v>
      </c>
      <c r="B298" s="14">
        <v>262.8</v>
      </c>
      <c r="C298" s="1"/>
      <c r="D298" s="2">
        <f t="shared" si="5"/>
        <v>0</v>
      </c>
    </row>
    <row r="299" spans="1:4" ht="40.5" customHeight="1">
      <c r="A299" s="13" t="s">
        <v>297</v>
      </c>
      <c r="B299" s="14">
        <v>342.6</v>
      </c>
      <c r="C299" s="1"/>
      <c r="D299" s="2">
        <f t="shared" si="5"/>
        <v>0</v>
      </c>
    </row>
    <row r="300" spans="1:4" ht="40.5" customHeight="1">
      <c r="A300" s="13" t="s">
        <v>298</v>
      </c>
      <c r="B300" s="14">
        <v>410.3</v>
      </c>
      <c r="C300" s="1"/>
      <c r="D300" s="2">
        <f t="shared" si="5"/>
        <v>0</v>
      </c>
    </row>
    <row r="301" spans="1:4" ht="40.5" customHeight="1">
      <c r="A301" s="13" t="s">
        <v>299</v>
      </c>
      <c r="B301" s="14">
        <v>486</v>
      </c>
      <c r="C301" s="1"/>
      <c r="D301" s="2">
        <f t="shared" si="5"/>
        <v>0</v>
      </c>
    </row>
    <row r="302" spans="1:4" ht="40.5" customHeight="1">
      <c r="A302" s="13" t="s">
        <v>300</v>
      </c>
      <c r="B302" s="14">
        <v>563.20000000000005</v>
      </c>
      <c r="C302" s="1"/>
      <c r="D302" s="2">
        <f t="shared" si="5"/>
        <v>0</v>
      </c>
    </row>
    <row r="303" spans="1:4" ht="40.5" customHeight="1">
      <c r="A303" s="13" t="s">
        <v>301</v>
      </c>
      <c r="B303" s="14">
        <v>645</v>
      </c>
      <c r="C303" s="1"/>
      <c r="D303" s="2">
        <f t="shared" si="5"/>
        <v>0</v>
      </c>
    </row>
    <row r="304" spans="1:4" ht="40.5" customHeight="1">
      <c r="A304" s="13" t="s">
        <v>302</v>
      </c>
      <c r="B304" s="14">
        <v>261.2</v>
      </c>
      <c r="C304" s="1"/>
      <c r="D304" s="2">
        <f t="shared" si="5"/>
        <v>0</v>
      </c>
    </row>
    <row r="305" spans="1:4" ht="40.5" customHeight="1">
      <c r="A305" s="13" t="s">
        <v>303</v>
      </c>
      <c r="B305" s="14">
        <v>458.4</v>
      </c>
      <c r="C305" s="1"/>
      <c r="D305" s="2">
        <f t="shared" si="5"/>
        <v>0</v>
      </c>
    </row>
    <row r="306" spans="1:4" ht="40.5" customHeight="1">
      <c r="A306" s="13" t="s">
        <v>304</v>
      </c>
      <c r="B306" s="14">
        <v>535.5</v>
      </c>
      <c r="C306" s="1"/>
      <c r="D306" s="2">
        <f t="shared" si="5"/>
        <v>0</v>
      </c>
    </row>
    <row r="307" spans="1:4" ht="40.5" customHeight="1">
      <c r="A307" s="13" t="s">
        <v>305</v>
      </c>
      <c r="B307" s="14">
        <v>617.5</v>
      </c>
      <c r="C307" s="1"/>
      <c r="D307" s="2">
        <f t="shared" si="5"/>
        <v>0</v>
      </c>
    </row>
    <row r="308" spans="1:4" ht="40.5" customHeight="1">
      <c r="A308" s="13" t="s">
        <v>306</v>
      </c>
      <c r="B308" s="14">
        <v>219.7</v>
      </c>
      <c r="C308" s="1"/>
      <c r="D308" s="2">
        <f t="shared" si="5"/>
        <v>0</v>
      </c>
    </row>
    <row r="309" spans="1:4" ht="40.5" customHeight="1">
      <c r="A309" s="13" t="s">
        <v>307</v>
      </c>
      <c r="B309" s="14">
        <v>518.1</v>
      </c>
      <c r="C309" s="1"/>
      <c r="D309" s="2">
        <f t="shared" si="5"/>
        <v>0</v>
      </c>
    </row>
    <row r="310" spans="1:4" ht="40.5" customHeight="1">
      <c r="A310" s="13" t="s">
        <v>308</v>
      </c>
      <c r="B310" s="14">
        <v>640.20000000000005</v>
      </c>
      <c r="C310" s="1"/>
      <c r="D310" s="2">
        <f t="shared" si="5"/>
        <v>0</v>
      </c>
    </row>
    <row r="311" spans="1:4" ht="40.5" customHeight="1">
      <c r="A311" s="13" t="s">
        <v>309</v>
      </c>
      <c r="B311" s="14">
        <v>777.1</v>
      </c>
      <c r="C311" s="1"/>
      <c r="D311" s="2">
        <f t="shared" si="5"/>
        <v>0</v>
      </c>
    </row>
    <row r="312" spans="1:4" ht="40.5" customHeight="1">
      <c r="A312" s="13" t="s">
        <v>310</v>
      </c>
      <c r="B312" s="14">
        <v>292</v>
      </c>
      <c r="C312" s="1"/>
      <c r="D312" s="2">
        <f t="shared" si="5"/>
        <v>0</v>
      </c>
    </row>
    <row r="313" spans="1:4" ht="40.5" customHeight="1">
      <c r="A313" s="13" t="s">
        <v>311</v>
      </c>
      <c r="B313" s="14">
        <v>350.2</v>
      </c>
      <c r="C313" s="1"/>
      <c r="D313" s="2">
        <f t="shared" si="5"/>
        <v>0</v>
      </c>
    </row>
    <row r="314" spans="1:4" ht="40.5" customHeight="1">
      <c r="A314" s="13" t="s">
        <v>312</v>
      </c>
      <c r="B314" s="14">
        <v>429.8</v>
      </c>
      <c r="C314" s="1"/>
      <c r="D314" s="2">
        <f t="shared" si="5"/>
        <v>0</v>
      </c>
    </row>
    <row r="315" spans="1:4" ht="40.5" customHeight="1">
      <c r="A315" s="11" t="s">
        <v>313</v>
      </c>
      <c r="B315" s="12"/>
      <c r="C315" s="1"/>
      <c r="D315" s="2">
        <f t="shared" si="5"/>
        <v>0</v>
      </c>
    </row>
    <row r="316" spans="1:4" ht="40.5" customHeight="1">
      <c r="A316" s="13" t="s">
        <v>314</v>
      </c>
      <c r="B316" s="14">
        <v>41.6</v>
      </c>
      <c r="C316" s="1"/>
      <c r="D316" s="2">
        <f t="shared" si="5"/>
        <v>0</v>
      </c>
    </row>
    <row r="317" spans="1:4" ht="40.5" customHeight="1">
      <c r="A317" s="13" t="s">
        <v>315</v>
      </c>
      <c r="B317" s="14">
        <v>10.7</v>
      </c>
      <c r="C317" s="1"/>
      <c r="D317" s="2">
        <f t="shared" si="5"/>
        <v>0</v>
      </c>
    </row>
    <row r="318" spans="1:4" ht="40.5" customHeight="1">
      <c r="A318" s="13" t="s">
        <v>316</v>
      </c>
      <c r="B318" s="14">
        <v>13.1</v>
      </c>
      <c r="C318" s="1"/>
      <c r="D318" s="2">
        <f t="shared" si="5"/>
        <v>0</v>
      </c>
    </row>
    <row r="319" spans="1:4" ht="40.5" customHeight="1">
      <c r="A319" s="13" t="s">
        <v>317</v>
      </c>
      <c r="B319" s="14">
        <v>13.3</v>
      </c>
      <c r="C319" s="1"/>
      <c r="D319" s="2">
        <f t="shared" si="5"/>
        <v>0</v>
      </c>
    </row>
    <row r="320" spans="1:4" ht="40.5" customHeight="1">
      <c r="A320" s="13" t="s">
        <v>318</v>
      </c>
      <c r="B320" s="14">
        <v>16.100000000000001</v>
      </c>
      <c r="C320" s="1"/>
      <c r="D320" s="2">
        <f t="shared" si="5"/>
        <v>0</v>
      </c>
    </row>
    <row r="321" spans="1:4" ht="40.5" customHeight="1">
      <c r="A321" s="13" t="s">
        <v>319</v>
      </c>
      <c r="B321" s="14">
        <v>25.4</v>
      </c>
      <c r="C321" s="1"/>
      <c r="D321" s="2">
        <f t="shared" si="5"/>
        <v>0</v>
      </c>
    </row>
    <row r="322" spans="1:4" ht="40.5" customHeight="1">
      <c r="A322" s="13" t="s">
        <v>320</v>
      </c>
      <c r="B322" s="14">
        <v>40.5</v>
      </c>
      <c r="C322" s="1"/>
      <c r="D322" s="2">
        <f t="shared" si="5"/>
        <v>0</v>
      </c>
    </row>
    <row r="323" spans="1:4" ht="40.5" customHeight="1">
      <c r="A323" s="13" t="s">
        <v>321</v>
      </c>
      <c r="B323" s="14">
        <v>61.5</v>
      </c>
      <c r="C323" s="1"/>
      <c r="D323" s="2">
        <f t="shared" si="5"/>
        <v>0</v>
      </c>
    </row>
    <row r="324" spans="1:4" ht="40.5" customHeight="1">
      <c r="A324" s="13" t="s">
        <v>322</v>
      </c>
      <c r="B324" s="14">
        <v>97.4</v>
      </c>
      <c r="C324" s="1"/>
      <c r="D324" s="2">
        <f t="shared" ref="D324:D387" si="6">B324*C324</f>
        <v>0</v>
      </c>
    </row>
    <row r="325" spans="1:4" ht="40.5" customHeight="1">
      <c r="A325" s="13" t="s">
        <v>323</v>
      </c>
      <c r="B325" s="14">
        <v>24.6</v>
      </c>
      <c r="C325" s="1"/>
      <c r="D325" s="2">
        <f t="shared" si="6"/>
        <v>0</v>
      </c>
    </row>
    <row r="326" spans="1:4" ht="40.5" customHeight="1">
      <c r="A326" s="11" t="s">
        <v>324</v>
      </c>
      <c r="B326" s="12"/>
      <c r="C326" s="1"/>
      <c r="D326" s="2">
        <f t="shared" si="6"/>
        <v>0</v>
      </c>
    </row>
    <row r="327" spans="1:4" ht="40.5" customHeight="1">
      <c r="A327" s="13" t="s">
        <v>325</v>
      </c>
      <c r="B327" s="14">
        <v>85</v>
      </c>
      <c r="C327" s="1"/>
      <c r="D327" s="2">
        <f t="shared" si="6"/>
        <v>0</v>
      </c>
    </row>
    <row r="328" spans="1:4" ht="40.5" customHeight="1">
      <c r="A328" s="13" t="s">
        <v>326</v>
      </c>
      <c r="B328" s="14">
        <v>85</v>
      </c>
      <c r="C328" s="1"/>
      <c r="D328" s="2">
        <f t="shared" si="6"/>
        <v>0</v>
      </c>
    </row>
    <row r="329" spans="1:4" ht="40.5" customHeight="1">
      <c r="A329" s="13" t="s">
        <v>327</v>
      </c>
      <c r="B329" s="14">
        <v>152</v>
      </c>
      <c r="C329" s="1"/>
      <c r="D329" s="2">
        <f t="shared" si="6"/>
        <v>0</v>
      </c>
    </row>
    <row r="330" spans="1:4" ht="40.5" customHeight="1">
      <c r="A330" s="13" t="s">
        <v>328</v>
      </c>
      <c r="B330" s="14">
        <v>116.4</v>
      </c>
      <c r="C330" s="1"/>
      <c r="D330" s="2">
        <f t="shared" si="6"/>
        <v>0</v>
      </c>
    </row>
    <row r="331" spans="1:4" ht="40.5" customHeight="1">
      <c r="A331" s="11" t="s">
        <v>329</v>
      </c>
      <c r="B331" s="12"/>
      <c r="C331" s="1"/>
      <c r="D331" s="2">
        <f t="shared" si="6"/>
        <v>0</v>
      </c>
    </row>
    <row r="332" spans="1:4" ht="40.5" customHeight="1">
      <c r="A332" s="11" t="s">
        <v>330</v>
      </c>
      <c r="B332" s="12"/>
      <c r="C332" s="1"/>
      <c r="D332" s="2">
        <f t="shared" si="6"/>
        <v>0</v>
      </c>
    </row>
    <row r="333" spans="1:4" ht="40.5" customHeight="1">
      <c r="A333" s="13" t="s">
        <v>331</v>
      </c>
      <c r="B333" s="14">
        <v>113.4</v>
      </c>
      <c r="C333" s="1"/>
      <c r="D333" s="2">
        <f t="shared" si="6"/>
        <v>0</v>
      </c>
    </row>
    <row r="334" spans="1:4" ht="40.5" customHeight="1">
      <c r="A334" s="13" t="s">
        <v>332</v>
      </c>
      <c r="B334" s="14">
        <v>127.3</v>
      </c>
      <c r="C334" s="1"/>
      <c r="D334" s="2">
        <f t="shared" si="6"/>
        <v>0</v>
      </c>
    </row>
    <row r="335" spans="1:4" ht="40.5" customHeight="1">
      <c r="A335" s="13" t="s">
        <v>333</v>
      </c>
      <c r="B335" s="14">
        <v>143.1</v>
      </c>
      <c r="C335" s="1"/>
      <c r="D335" s="2">
        <f t="shared" si="6"/>
        <v>0</v>
      </c>
    </row>
    <row r="336" spans="1:4" ht="40.5" customHeight="1">
      <c r="A336" s="13" t="s">
        <v>334</v>
      </c>
      <c r="B336" s="14">
        <v>83.3</v>
      </c>
      <c r="C336" s="1"/>
      <c r="D336" s="2">
        <f t="shared" si="6"/>
        <v>0</v>
      </c>
    </row>
    <row r="337" spans="1:4" ht="40.5" customHeight="1">
      <c r="A337" s="13" t="s">
        <v>335</v>
      </c>
      <c r="B337" s="14">
        <v>90.6</v>
      </c>
      <c r="C337" s="1"/>
      <c r="D337" s="2">
        <f t="shared" si="6"/>
        <v>0</v>
      </c>
    </row>
    <row r="338" spans="1:4" ht="40.5" customHeight="1">
      <c r="A338" s="13" t="s">
        <v>336</v>
      </c>
      <c r="B338" s="14">
        <v>99.5</v>
      </c>
      <c r="C338" s="1"/>
      <c r="D338" s="2">
        <f t="shared" si="6"/>
        <v>0</v>
      </c>
    </row>
    <row r="339" spans="1:4" ht="40.5" customHeight="1">
      <c r="A339" s="13" t="s">
        <v>337</v>
      </c>
      <c r="B339" s="14">
        <v>108.4</v>
      </c>
      <c r="C339" s="1"/>
      <c r="D339" s="2">
        <f t="shared" si="6"/>
        <v>0</v>
      </c>
    </row>
    <row r="340" spans="1:4" ht="40.5" customHeight="1">
      <c r="A340" s="13" t="s">
        <v>338</v>
      </c>
      <c r="B340" s="14">
        <v>121.5</v>
      </c>
      <c r="C340" s="1"/>
      <c r="D340" s="2">
        <f t="shared" si="6"/>
        <v>0</v>
      </c>
    </row>
    <row r="341" spans="1:4" ht="40.5" customHeight="1">
      <c r="A341" s="13" t="s">
        <v>339</v>
      </c>
      <c r="B341" s="14">
        <v>140.5</v>
      </c>
      <c r="C341" s="1"/>
      <c r="D341" s="2">
        <f t="shared" si="6"/>
        <v>0</v>
      </c>
    </row>
    <row r="342" spans="1:4" ht="40.5" customHeight="1">
      <c r="A342" s="11" t="s">
        <v>340</v>
      </c>
      <c r="B342" s="12"/>
      <c r="C342" s="1"/>
      <c r="D342" s="2">
        <f t="shared" si="6"/>
        <v>0</v>
      </c>
    </row>
    <row r="343" spans="1:4" ht="40.5" customHeight="1">
      <c r="A343" s="11" t="s">
        <v>341</v>
      </c>
      <c r="B343" s="12"/>
      <c r="C343" s="1"/>
      <c r="D343" s="2">
        <f t="shared" si="6"/>
        <v>0</v>
      </c>
    </row>
    <row r="344" spans="1:4" ht="40.5" customHeight="1">
      <c r="A344" s="13" t="s">
        <v>342</v>
      </c>
      <c r="B344" s="14">
        <v>144.9</v>
      </c>
      <c r="C344" s="1"/>
      <c r="D344" s="2">
        <f t="shared" si="6"/>
        <v>0</v>
      </c>
    </row>
    <row r="345" spans="1:4" ht="40.5" customHeight="1">
      <c r="A345" s="13" t="s">
        <v>343</v>
      </c>
      <c r="B345" s="14">
        <v>183.9</v>
      </c>
      <c r="C345" s="1"/>
      <c r="D345" s="2">
        <f t="shared" si="6"/>
        <v>0</v>
      </c>
    </row>
    <row r="346" spans="1:4" ht="40.5" customHeight="1">
      <c r="A346" s="13" t="s">
        <v>344</v>
      </c>
      <c r="B346" s="14">
        <v>231.6</v>
      </c>
      <c r="C346" s="1"/>
      <c r="D346" s="2">
        <f t="shared" si="6"/>
        <v>0</v>
      </c>
    </row>
    <row r="347" spans="1:4" ht="40.5" customHeight="1">
      <c r="A347" s="13" t="s">
        <v>345</v>
      </c>
      <c r="B347" s="14">
        <v>271</v>
      </c>
      <c r="C347" s="1"/>
      <c r="D347" s="2">
        <f t="shared" si="6"/>
        <v>0</v>
      </c>
    </row>
    <row r="348" spans="1:4" ht="40.5" customHeight="1">
      <c r="A348" s="13" t="s">
        <v>346</v>
      </c>
      <c r="B348" s="14">
        <v>225.8</v>
      </c>
      <c r="C348" s="1"/>
      <c r="D348" s="2">
        <f t="shared" si="6"/>
        <v>0</v>
      </c>
    </row>
    <row r="349" spans="1:4" ht="40.5" customHeight="1">
      <c r="A349" s="13" t="s">
        <v>347</v>
      </c>
      <c r="B349" s="14">
        <v>223.1</v>
      </c>
      <c r="C349" s="1"/>
      <c r="D349" s="2">
        <f t="shared" si="6"/>
        <v>0</v>
      </c>
    </row>
    <row r="350" spans="1:4" ht="40.5" customHeight="1">
      <c r="A350" s="13" t="s">
        <v>348</v>
      </c>
      <c r="B350" s="14">
        <v>464.8</v>
      </c>
      <c r="C350" s="1"/>
      <c r="D350" s="2">
        <f t="shared" si="6"/>
        <v>0</v>
      </c>
    </row>
    <row r="351" spans="1:4" ht="40.5" customHeight="1">
      <c r="A351" s="13" t="s">
        <v>349</v>
      </c>
      <c r="B351" s="14">
        <v>408.8</v>
      </c>
      <c r="C351" s="1"/>
      <c r="D351" s="2">
        <f t="shared" si="6"/>
        <v>0</v>
      </c>
    </row>
    <row r="352" spans="1:4" ht="40.5" customHeight="1">
      <c r="A352" s="13" t="s">
        <v>350</v>
      </c>
      <c r="B352" s="14">
        <v>160.4</v>
      </c>
      <c r="C352" s="1"/>
      <c r="D352" s="2">
        <f t="shared" si="6"/>
        <v>0</v>
      </c>
    </row>
    <row r="353" spans="1:4" ht="40.5" customHeight="1">
      <c r="A353" s="13" t="s">
        <v>351</v>
      </c>
      <c r="B353" s="14">
        <v>515.29999999999995</v>
      </c>
      <c r="C353" s="1"/>
      <c r="D353" s="2">
        <f t="shared" si="6"/>
        <v>0</v>
      </c>
    </row>
    <row r="354" spans="1:4" ht="40.5" customHeight="1">
      <c r="A354" s="13" t="s">
        <v>352</v>
      </c>
      <c r="B354" s="14">
        <v>366.7</v>
      </c>
      <c r="C354" s="1"/>
      <c r="D354" s="2">
        <f t="shared" si="6"/>
        <v>0</v>
      </c>
    </row>
    <row r="355" spans="1:4" ht="40.5" customHeight="1">
      <c r="A355" s="13" t="s">
        <v>353</v>
      </c>
      <c r="B355" s="14">
        <v>358.7</v>
      </c>
      <c r="C355" s="1"/>
      <c r="D355" s="2">
        <f t="shared" si="6"/>
        <v>0</v>
      </c>
    </row>
    <row r="356" spans="1:4" ht="40.5" customHeight="1">
      <c r="A356" s="13" t="s">
        <v>354</v>
      </c>
      <c r="B356" s="14">
        <v>248.5</v>
      </c>
      <c r="C356" s="1"/>
      <c r="D356" s="2">
        <f t="shared" si="6"/>
        <v>0</v>
      </c>
    </row>
    <row r="357" spans="1:4" ht="40.5" customHeight="1">
      <c r="A357" s="13" t="s">
        <v>355</v>
      </c>
      <c r="B357" s="14">
        <v>297.7</v>
      </c>
      <c r="C357" s="1"/>
      <c r="D357" s="2">
        <f t="shared" si="6"/>
        <v>0</v>
      </c>
    </row>
    <row r="358" spans="1:4" ht="40.5" customHeight="1">
      <c r="A358" s="13" t="s">
        <v>356</v>
      </c>
      <c r="B358" s="14">
        <v>578.5</v>
      </c>
      <c r="C358" s="1"/>
      <c r="D358" s="2">
        <f t="shared" si="6"/>
        <v>0</v>
      </c>
    </row>
    <row r="359" spans="1:4" ht="40.5" customHeight="1">
      <c r="A359" s="13" t="s">
        <v>357</v>
      </c>
      <c r="B359" s="14">
        <v>176.5</v>
      </c>
      <c r="C359" s="1"/>
      <c r="D359" s="2">
        <f t="shared" si="6"/>
        <v>0</v>
      </c>
    </row>
    <row r="360" spans="1:4" ht="40.5" customHeight="1">
      <c r="A360" s="13" t="s">
        <v>358</v>
      </c>
      <c r="B360" s="14">
        <v>342.4</v>
      </c>
      <c r="C360" s="1"/>
      <c r="D360" s="2">
        <f t="shared" si="6"/>
        <v>0</v>
      </c>
    </row>
    <row r="361" spans="1:4" ht="40.5" customHeight="1">
      <c r="A361" s="13" t="s">
        <v>359</v>
      </c>
      <c r="B361" s="14">
        <v>354.9</v>
      </c>
      <c r="C361" s="1"/>
      <c r="D361" s="2">
        <f t="shared" si="6"/>
        <v>0</v>
      </c>
    </row>
    <row r="362" spans="1:4" ht="40.5" customHeight="1">
      <c r="A362" s="13" t="s">
        <v>360</v>
      </c>
      <c r="B362" s="14">
        <v>211.1</v>
      </c>
      <c r="C362" s="1"/>
      <c r="D362" s="2">
        <f t="shared" si="6"/>
        <v>0</v>
      </c>
    </row>
    <row r="363" spans="1:4" ht="40.5" customHeight="1">
      <c r="A363" s="13" t="s">
        <v>361</v>
      </c>
      <c r="B363" s="14">
        <v>239.1</v>
      </c>
      <c r="C363" s="1"/>
      <c r="D363" s="2">
        <f t="shared" si="6"/>
        <v>0</v>
      </c>
    </row>
    <row r="364" spans="1:4" ht="40.5" customHeight="1">
      <c r="A364" s="13" t="s">
        <v>362</v>
      </c>
      <c r="B364" s="14">
        <v>467.9</v>
      </c>
      <c r="C364" s="1"/>
      <c r="D364" s="2">
        <f t="shared" si="6"/>
        <v>0</v>
      </c>
    </row>
    <row r="365" spans="1:4" ht="40.5" customHeight="1">
      <c r="A365" s="13" t="s">
        <v>363</v>
      </c>
      <c r="B365" s="14">
        <v>401.3</v>
      </c>
      <c r="C365" s="1"/>
      <c r="D365" s="2">
        <f t="shared" si="6"/>
        <v>0</v>
      </c>
    </row>
    <row r="366" spans="1:4" ht="40.5" customHeight="1">
      <c r="A366" s="11" t="s">
        <v>364</v>
      </c>
      <c r="B366" s="12"/>
      <c r="C366" s="1"/>
      <c r="D366" s="2">
        <f t="shared" si="6"/>
        <v>0</v>
      </c>
    </row>
    <row r="367" spans="1:4" ht="40.5" customHeight="1">
      <c r="A367" s="13" t="s">
        <v>365</v>
      </c>
      <c r="B367" s="14">
        <v>234.6</v>
      </c>
      <c r="C367" s="1"/>
      <c r="D367" s="2">
        <f t="shared" si="6"/>
        <v>0</v>
      </c>
    </row>
    <row r="368" spans="1:4" ht="40.5" customHeight="1">
      <c r="A368" s="13" t="s">
        <v>366</v>
      </c>
      <c r="B368" s="14">
        <v>341.5</v>
      </c>
      <c r="C368" s="1"/>
      <c r="D368" s="2">
        <f t="shared" si="6"/>
        <v>0</v>
      </c>
    </row>
    <row r="369" spans="1:4" ht="40.5" customHeight="1">
      <c r="A369" s="13" t="s">
        <v>367</v>
      </c>
      <c r="B369" s="14">
        <v>446.8</v>
      </c>
      <c r="C369" s="1"/>
      <c r="D369" s="2">
        <f t="shared" si="6"/>
        <v>0</v>
      </c>
    </row>
    <row r="370" spans="1:4" ht="40.5" customHeight="1">
      <c r="A370" s="13" t="s">
        <v>368</v>
      </c>
      <c r="B370" s="14">
        <v>566.4</v>
      </c>
      <c r="C370" s="1"/>
      <c r="D370" s="2">
        <f t="shared" si="6"/>
        <v>0</v>
      </c>
    </row>
    <row r="371" spans="1:4" ht="40.5" customHeight="1">
      <c r="A371" s="13" t="s">
        <v>369</v>
      </c>
      <c r="B371" s="14">
        <v>433.1</v>
      </c>
      <c r="C371" s="1"/>
      <c r="D371" s="2">
        <f t="shared" si="6"/>
        <v>0</v>
      </c>
    </row>
    <row r="372" spans="1:4" ht="40.5" customHeight="1">
      <c r="A372" s="13" t="s">
        <v>370</v>
      </c>
      <c r="B372" s="14">
        <v>443.9</v>
      </c>
      <c r="C372" s="1"/>
      <c r="D372" s="2">
        <f t="shared" si="6"/>
        <v>0</v>
      </c>
    </row>
    <row r="373" spans="1:4" ht="40.5" customHeight="1">
      <c r="A373" s="13" t="s">
        <v>371</v>
      </c>
      <c r="B373" s="14">
        <v>1014.3</v>
      </c>
      <c r="C373" s="1"/>
      <c r="D373" s="2">
        <f t="shared" si="6"/>
        <v>0</v>
      </c>
    </row>
    <row r="374" spans="1:4" ht="40.5" customHeight="1">
      <c r="A374" s="13" t="s">
        <v>372</v>
      </c>
      <c r="B374" s="14">
        <v>830.8</v>
      </c>
      <c r="C374" s="1"/>
      <c r="D374" s="2">
        <f t="shared" si="6"/>
        <v>0</v>
      </c>
    </row>
    <row r="375" spans="1:4" ht="40.5" customHeight="1">
      <c r="A375" s="13" t="s">
        <v>373</v>
      </c>
      <c r="B375" s="14">
        <v>274.60000000000002</v>
      </c>
      <c r="C375" s="1"/>
      <c r="D375" s="2">
        <f t="shared" si="6"/>
        <v>0</v>
      </c>
    </row>
    <row r="376" spans="1:4" ht="40.5" customHeight="1">
      <c r="A376" s="13" t="s">
        <v>374</v>
      </c>
      <c r="B376" s="14">
        <v>1124.4000000000001</v>
      </c>
      <c r="C376" s="1"/>
      <c r="D376" s="2">
        <f t="shared" si="6"/>
        <v>0</v>
      </c>
    </row>
    <row r="377" spans="1:4" ht="40.5" customHeight="1">
      <c r="A377" s="13" t="s">
        <v>375</v>
      </c>
      <c r="B377" s="14">
        <v>766.7</v>
      </c>
      <c r="C377" s="1"/>
      <c r="D377" s="2">
        <f t="shared" si="6"/>
        <v>0</v>
      </c>
    </row>
    <row r="378" spans="1:4" ht="40.5" customHeight="1">
      <c r="A378" s="13" t="s">
        <v>376</v>
      </c>
      <c r="B378" s="14">
        <v>732</v>
      </c>
      <c r="C378" s="1"/>
      <c r="D378" s="2">
        <f t="shared" si="6"/>
        <v>0</v>
      </c>
    </row>
    <row r="379" spans="1:4" ht="40.5" customHeight="1">
      <c r="A379" s="13" t="s">
        <v>377</v>
      </c>
      <c r="B379" s="14">
        <v>414</v>
      </c>
      <c r="C379" s="1"/>
      <c r="D379" s="2">
        <f t="shared" si="6"/>
        <v>0</v>
      </c>
    </row>
    <row r="380" spans="1:4" ht="40.5" customHeight="1">
      <c r="A380" s="13" t="s">
        <v>378</v>
      </c>
      <c r="B380" s="14">
        <v>657.6</v>
      </c>
      <c r="C380" s="1"/>
      <c r="D380" s="2">
        <f t="shared" si="6"/>
        <v>0</v>
      </c>
    </row>
    <row r="381" spans="1:4" ht="40.5" customHeight="1">
      <c r="A381" s="13" t="s">
        <v>379</v>
      </c>
      <c r="B381" s="14">
        <v>1356</v>
      </c>
      <c r="C381" s="1"/>
      <c r="D381" s="2">
        <f t="shared" si="6"/>
        <v>0</v>
      </c>
    </row>
    <row r="382" spans="1:4" ht="40.5" customHeight="1">
      <c r="A382" s="13" t="s">
        <v>380</v>
      </c>
      <c r="B382" s="14">
        <v>318.10000000000002</v>
      </c>
      <c r="C382" s="1"/>
      <c r="D382" s="2">
        <f t="shared" si="6"/>
        <v>0</v>
      </c>
    </row>
    <row r="383" spans="1:4" ht="40.5" customHeight="1">
      <c r="A383" s="13" t="s">
        <v>381</v>
      </c>
      <c r="B383" s="14">
        <v>681.9</v>
      </c>
      <c r="C383" s="1"/>
      <c r="D383" s="2">
        <f t="shared" si="6"/>
        <v>0</v>
      </c>
    </row>
    <row r="384" spans="1:4" ht="40.5" customHeight="1">
      <c r="A384" s="13" t="s">
        <v>382</v>
      </c>
      <c r="B384" s="14">
        <v>699.9</v>
      </c>
      <c r="C384" s="1"/>
      <c r="D384" s="2">
        <f t="shared" si="6"/>
        <v>0</v>
      </c>
    </row>
    <row r="385" spans="1:4" ht="40.5" customHeight="1">
      <c r="A385" s="13" t="s">
        <v>383</v>
      </c>
      <c r="B385" s="14">
        <v>400.2</v>
      </c>
      <c r="C385" s="1"/>
      <c r="D385" s="2">
        <f t="shared" si="6"/>
        <v>0</v>
      </c>
    </row>
    <row r="386" spans="1:4" ht="40.5" customHeight="1">
      <c r="A386" s="13" t="s">
        <v>384</v>
      </c>
      <c r="B386" s="14">
        <v>463.1</v>
      </c>
      <c r="C386" s="1"/>
      <c r="D386" s="2">
        <f t="shared" si="6"/>
        <v>0</v>
      </c>
    </row>
    <row r="387" spans="1:4" ht="40.5" customHeight="1">
      <c r="A387" s="13" t="s">
        <v>385</v>
      </c>
      <c r="B387" s="14">
        <v>1086</v>
      </c>
      <c r="C387" s="1"/>
      <c r="D387" s="2">
        <f t="shared" si="6"/>
        <v>0</v>
      </c>
    </row>
    <row r="388" spans="1:4" ht="40.5" customHeight="1">
      <c r="A388" s="13" t="s">
        <v>386</v>
      </c>
      <c r="B388" s="14">
        <v>882.8</v>
      </c>
      <c r="C388" s="1"/>
      <c r="D388" s="2">
        <f t="shared" ref="D388:D451" si="7">B388*C388</f>
        <v>0</v>
      </c>
    </row>
    <row r="389" spans="1:4" ht="40.5" customHeight="1">
      <c r="A389" s="11" t="s">
        <v>387</v>
      </c>
      <c r="B389" s="12"/>
      <c r="C389" s="1"/>
      <c r="D389" s="2">
        <f t="shared" si="7"/>
        <v>0</v>
      </c>
    </row>
    <row r="390" spans="1:4" ht="40.5" customHeight="1">
      <c r="A390" s="13" t="s">
        <v>388</v>
      </c>
      <c r="B390" s="14">
        <v>218.5</v>
      </c>
      <c r="C390" s="1"/>
      <c r="D390" s="2">
        <f t="shared" si="7"/>
        <v>0</v>
      </c>
    </row>
    <row r="391" spans="1:4" ht="40.5" customHeight="1">
      <c r="A391" s="13" t="s">
        <v>389</v>
      </c>
      <c r="B391" s="14">
        <v>301.89999999999998</v>
      </c>
      <c r="C391" s="1"/>
      <c r="D391" s="2">
        <f t="shared" si="7"/>
        <v>0</v>
      </c>
    </row>
    <row r="392" spans="1:4" ht="40.5" customHeight="1">
      <c r="A392" s="13" t="s">
        <v>390</v>
      </c>
      <c r="B392" s="14">
        <v>402.1</v>
      </c>
      <c r="C392" s="1"/>
      <c r="D392" s="2">
        <f t="shared" si="7"/>
        <v>0</v>
      </c>
    </row>
    <row r="393" spans="1:4" ht="40.5" customHeight="1">
      <c r="A393" s="13" t="s">
        <v>391</v>
      </c>
      <c r="B393" s="14">
        <v>514.9</v>
      </c>
      <c r="C393" s="1"/>
      <c r="D393" s="2">
        <f t="shared" si="7"/>
        <v>0</v>
      </c>
    </row>
    <row r="394" spans="1:4" ht="40.5" customHeight="1">
      <c r="A394" s="13" t="s">
        <v>392</v>
      </c>
      <c r="B394" s="14">
        <v>391</v>
      </c>
      <c r="C394" s="1"/>
      <c r="D394" s="2">
        <f t="shared" si="7"/>
        <v>0</v>
      </c>
    </row>
    <row r="395" spans="1:4" ht="40.5" customHeight="1">
      <c r="A395" s="13" t="s">
        <v>393</v>
      </c>
      <c r="B395" s="14">
        <v>396.5</v>
      </c>
      <c r="C395" s="1"/>
      <c r="D395" s="2">
        <f t="shared" si="7"/>
        <v>0</v>
      </c>
    </row>
    <row r="396" spans="1:4" ht="40.5" customHeight="1">
      <c r="A396" s="13" t="s">
        <v>394</v>
      </c>
      <c r="B396" s="14">
        <v>899.6</v>
      </c>
      <c r="C396" s="1"/>
      <c r="D396" s="2">
        <f t="shared" si="7"/>
        <v>0</v>
      </c>
    </row>
    <row r="397" spans="1:4" ht="40.5" customHeight="1">
      <c r="A397" s="13" t="s">
        <v>395</v>
      </c>
      <c r="B397" s="14">
        <v>749.5</v>
      </c>
      <c r="C397" s="1"/>
      <c r="D397" s="2">
        <f t="shared" si="7"/>
        <v>0</v>
      </c>
    </row>
    <row r="398" spans="1:4" ht="40.5" customHeight="1">
      <c r="A398" s="13" t="s">
        <v>396</v>
      </c>
      <c r="B398" s="14">
        <v>244.6</v>
      </c>
      <c r="C398" s="1"/>
      <c r="D398" s="2">
        <f t="shared" si="7"/>
        <v>0</v>
      </c>
    </row>
    <row r="399" spans="1:4" ht="40.5" customHeight="1">
      <c r="A399" s="13" t="s">
        <v>397</v>
      </c>
      <c r="B399" s="14">
        <v>1031.5999999999999</v>
      </c>
      <c r="C399" s="1"/>
      <c r="D399" s="2">
        <f t="shared" si="7"/>
        <v>0</v>
      </c>
    </row>
    <row r="400" spans="1:4" ht="40.5" customHeight="1">
      <c r="A400" s="13" t="s">
        <v>398</v>
      </c>
      <c r="B400" s="14">
        <v>691.4</v>
      </c>
      <c r="C400" s="1"/>
      <c r="D400" s="2">
        <f t="shared" si="7"/>
        <v>0</v>
      </c>
    </row>
    <row r="401" spans="1:4" ht="40.5" customHeight="1">
      <c r="A401" s="13" t="s">
        <v>399</v>
      </c>
      <c r="B401" s="14">
        <v>652.6</v>
      </c>
      <c r="C401" s="1"/>
      <c r="D401" s="2">
        <f t="shared" si="7"/>
        <v>0</v>
      </c>
    </row>
    <row r="402" spans="1:4" ht="40.5" customHeight="1">
      <c r="A402" s="13" t="s">
        <v>400</v>
      </c>
      <c r="B402" s="14">
        <v>377.2</v>
      </c>
      <c r="C402" s="1"/>
      <c r="D402" s="2">
        <f t="shared" si="7"/>
        <v>0</v>
      </c>
    </row>
    <row r="403" spans="1:4" ht="40.5" customHeight="1">
      <c r="A403" s="13" t="s">
        <v>401</v>
      </c>
      <c r="B403" s="14">
        <v>575</v>
      </c>
      <c r="C403" s="1"/>
      <c r="D403" s="2">
        <f t="shared" si="7"/>
        <v>0</v>
      </c>
    </row>
    <row r="404" spans="1:4" ht="40.5" customHeight="1">
      <c r="A404" s="13" t="s">
        <v>402</v>
      </c>
      <c r="B404" s="14">
        <v>1163.2</v>
      </c>
      <c r="C404" s="1"/>
      <c r="D404" s="2">
        <f t="shared" si="7"/>
        <v>0</v>
      </c>
    </row>
    <row r="405" spans="1:4" ht="40.5" customHeight="1">
      <c r="A405" s="13" t="s">
        <v>403</v>
      </c>
      <c r="B405" s="14">
        <v>290.89999999999998</v>
      </c>
      <c r="C405" s="1"/>
      <c r="D405" s="2">
        <f t="shared" si="7"/>
        <v>0</v>
      </c>
    </row>
    <row r="406" spans="1:4" ht="40.5" customHeight="1">
      <c r="A406" s="13" t="s">
        <v>404</v>
      </c>
      <c r="B406" s="14">
        <v>605.4</v>
      </c>
      <c r="C406" s="1"/>
      <c r="D406" s="2">
        <f t="shared" si="7"/>
        <v>0</v>
      </c>
    </row>
    <row r="407" spans="1:4" ht="40.5" customHeight="1">
      <c r="A407" s="13" t="s">
        <v>405</v>
      </c>
      <c r="B407" s="14">
        <v>640.1</v>
      </c>
      <c r="C407" s="1"/>
      <c r="D407" s="2">
        <f t="shared" si="7"/>
        <v>0</v>
      </c>
    </row>
    <row r="408" spans="1:4" ht="40.5" customHeight="1">
      <c r="A408" s="13" t="s">
        <v>406</v>
      </c>
      <c r="B408" s="14">
        <v>364.6</v>
      </c>
      <c r="C408" s="1"/>
      <c r="D408" s="2">
        <f t="shared" si="7"/>
        <v>0</v>
      </c>
    </row>
    <row r="409" spans="1:4" ht="40.5" customHeight="1">
      <c r="A409" s="13" t="s">
        <v>407</v>
      </c>
      <c r="B409" s="14">
        <v>411.2</v>
      </c>
      <c r="C409" s="1"/>
      <c r="D409" s="2">
        <f t="shared" si="7"/>
        <v>0</v>
      </c>
    </row>
    <row r="410" spans="1:4" ht="40.5" customHeight="1">
      <c r="A410" s="13" t="s">
        <v>408</v>
      </c>
      <c r="B410" s="14">
        <v>962.4</v>
      </c>
      <c r="C410" s="1"/>
      <c r="D410" s="2">
        <f t="shared" si="7"/>
        <v>0</v>
      </c>
    </row>
    <row r="411" spans="1:4" ht="40.5" customHeight="1">
      <c r="A411" s="13" t="s">
        <v>409</v>
      </c>
      <c r="B411" s="14">
        <v>758.1</v>
      </c>
      <c r="C411" s="1"/>
      <c r="D411" s="2">
        <f t="shared" si="7"/>
        <v>0</v>
      </c>
    </row>
    <row r="412" spans="1:4" ht="40.5" customHeight="1">
      <c r="A412" s="11" t="s">
        <v>410</v>
      </c>
      <c r="B412" s="12"/>
      <c r="C412" s="1"/>
      <c r="D412" s="2">
        <f t="shared" si="7"/>
        <v>0</v>
      </c>
    </row>
    <row r="413" spans="1:4" ht="40.5" customHeight="1">
      <c r="A413" s="6" t="s">
        <v>411</v>
      </c>
      <c r="B413" s="4">
        <v>629</v>
      </c>
      <c r="C413" s="1"/>
      <c r="D413" s="2">
        <f t="shared" si="7"/>
        <v>0</v>
      </c>
    </row>
    <row r="414" spans="1:4" ht="40.5" customHeight="1">
      <c r="A414" s="6" t="s">
        <v>412</v>
      </c>
      <c r="B414" s="4">
        <v>605</v>
      </c>
      <c r="C414" s="1"/>
      <c r="D414" s="2">
        <f t="shared" si="7"/>
        <v>0</v>
      </c>
    </row>
    <row r="415" spans="1:4" ht="40.5" customHeight="1">
      <c r="A415" s="6" t="s">
        <v>413</v>
      </c>
      <c r="B415" s="4">
        <v>674.2</v>
      </c>
      <c r="C415" s="1"/>
      <c r="D415" s="2">
        <f t="shared" si="7"/>
        <v>0</v>
      </c>
    </row>
    <row r="416" spans="1:4" ht="40.5" customHeight="1">
      <c r="A416" s="6" t="s">
        <v>414</v>
      </c>
      <c r="B416" s="4">
        <v>612.6</v>
      </c>
      <c r="C416" s="1"/>
      <c r="D416" s="2">
        <f t="shared" si="7"/>
        <v>0</v>
      </c>
    </row>
    <row r="417" spans="1:4" ht="40.5" customHeight="1">
      <c r="A417" s="13" t="s">
        <v>415</v>
      </c>
      <c r="B417" s="14">
        <v>256.60000000000002</v>
      </c>
      <c r="C417" s="1"/>
      <c r="D417" s="2">
        <f t="shared" si="7"/>
        <v>0</v>
      </c>
    </row>
    <row r="418" spans="1:4" ht="40.5" customHeight="1">
      <c r="A418" s="13" t="s">
        <v>416</v>
      </c>
      <c r="B418" s="14">
        <v>305.5</v>
      </c>
      <c r="C418" s="1"/>
      <c r="D418" s="2">
        <f t="shared" si="7"/>
        <v>0</v>
      </c>
    </row>
    <row r="419" spans="1:4" ht="40.5" customHeight="1">
      <c r="A419" s="13" t="s">
        <v>417</v>
      </c>
      <c r="B419" s="14">
        <v>442.3</v>
      </c>
      <c r="C419" s="1"/>
      <c r="D419" s="2">
        <f t="shared" si="7"/>
        <v>0</v>
      </c>
    </row>
    <row r="420" spans="1:4" ht="40.5" customHeight="1">
      <c r="A420" s="13" t="s">
        <v>418</v>
      </c>
      <c r="B420" s="14">
        <v>483.2</v>
      </c>
      <c r="C420" s="1"/>
      <c r="D420" s="2">
        <f t="shared" si="7"/>
        <v>0</v>
      </c>
    </row>
    <row r="421" spans="1:4" ht="40.5" customHeight="1">
      <c r="A421" s="13" t="s">
        <v>419</v>
      </c>
      <c r="B421" s="14">
        <v>625.6</v>
      </c>
      <c r="C421" s="1"/>
      <c r="D421" s="2">
        <f t="shared" si="7"/>
        <v>0</v>
      </c>
    </row>
    <row r="422" spans="1:4" ht="40.5" customHeight="1">
      <c r="A422" s="13" t="s">
        <v>420</v>
      </c>
      <c r="B422" s="14">
        <v>430.7</v>
      </c>
      <c r="C422" s="1"/>
      <c r="D422" s="2">
        <f t="shared" si="7"/>
        <v>0</v>
      </c>
    </row>
    <row r="423" spans="1:4" ht="40.5" customHeight="1">
      <c r="A423" s="11" t="s">
        <v>421</v>
      </c>
      <c r="B423" s="12"/>
      <c r="C423" s="1"/>
      <c r="D423" s="2">
        <f t="shared" si="7"/>
        <v>0</v>
      </c>
    </row>
    <row r="424" spans="1:4" ht="40.5" customHeight="1">
      <c r="A424" s="11" t="s">
        <v>422</v>
      </c>
      <c r="B424" s="12"/>
      <c r="C424" s="1"/>
      <c r="D424" s="2">
        <f t="shared" si="7"/>
        <v>0</v>
      </c>
    </row>
    <row r="425" spans="1:4" ht="40.5" customHeight="1">
      <c r="A425" s="11" t="s">
        <v>423</v>
      </c>
      <c r="B425" s="12"/>
      <c r="C425" s="1"/>
      <c r="D425" s="2">
        <f t="shared" si="7"/>
        <v>0</v>
      </c>
    </row>
    <row r="426" spans="1:4" ht="40.5" customHeight="1">
      <c r="A426" s="13" t="s">
        <v>424</v>
      </c>
      <c r="B426" s="14">
        <v>34.4</v>
      </c>
      <c r="C426" s="1"/>
      <c r="D426" s="2">
        <f t="shared" si="7"/>
        <v>0</v>
      </c>
    </row>
    <row r="427" spans="1:4" ht="40.5" customHeight="1">
      <c r="A427" s="13" t="s">
        <v>425</v>
      </c>
      <c r="B427" s="14">
        <v>34.4</v>
      </c>
      <c r="C427" s="1"/>
      <c r="D427" s="2">
        <f t="shared" si="7"/>
        <v>0</v>
      </c>
    </row>
    <row r="428" spans="1:4" ht="40.5" customHeight="1">
      <c r="A428" s="13" t="s">
        <v>426</v>
      </c>
      <c r="B428" s="14">
        <v>34.4</v>
      </c>
      <c r="C428" s="1"/>
      <c r="D428" s="2">
        <f t="shared" si="7"/>
        <v>0</v>
      </c>
    </row>
    <row r="429" spans="1:4" ht="40.5" customHeight="1">
      <c r="A429" s="11" t="s">
        <v>427</v>
      </c>
      <c r="B429" s="12"/>
      <c r="C429" s="1"/>
      <c r="D429" s="2">
        <f t="shared" si="7"/>
        <v>0</v>
      </c>
    </row>
    <row r="430" spans="1:4" ht="40.5" customHeight="1">
      <c r="A430" s="13" t="s">
        <v>428</v>
      </c>
      <c r="B430" s="14">
        <v>45.5</v>
      </c>
      <c r="C430" s="1"/>
      <c r="D430" s="2">
        <f t="shared" si="7"/>
        <v>0</v>
      </c>
    </row>
    <row r="431" spans="1:4" ht="40.5" customHeight="1">
      <c r="A431" s="13" t="s">
        <v>429</v>
      </c>
      <c r="B431" s="14">
        <v>81.400000000000006</v>
      </c>
      <c r="C431" s="1"/>
      <c r="D431" s="2">
        <f t="shared" si="7"/>
        <v>0</v>
      </c>
    </row>
    <row r="432" spans="1:4" ht="40.5" customHeight="1">
      <c r="A432" s="13" t="s">
        <v>430</v>
      </c>
      <c r="B432" s="14">
        <v>51.1</v>
      </c>
      <c r="C432" s="1"/>
      <c r="D432" s="2">
        <f t="shared" si="7"/>
        <v>0</v>
      </c>
    </row>
    <row r="433" spans="1:4" ht="40.5" customHeight="1">
      <c r="A433" s="13" t="s">
        <v>431</v>
      </c>
      <c r="B433" s="14">
        <v>51.1</v>
      </c>
      <c r="C433" s="1"/>
      <c r="D433" s="2">
        <f t="shared" si="7"/>
        <v>0</v>
      </c>
    </row>
    <row r="434" spans="1:4" ht="40.5" customHeight="1">
      <c r="A434" s="13" t="s">
        <v>432</v>
      </c>
      <c r="B434" s="14">
        <v>51.1</v>
      </c>
      <c r="C434" s="1"/>
      <c r="D434" s="2">
        <f t="shared" si="7"/>
        <v>0</v>
      </c>
    </row>
    <row r="435" spans="1:4" ht="40.5" customHeight="1">
      <c r="A435" s="11" t="s">
        <v>433</v>
      </c>
      <c r="B435" s="12"/>
      <c r="C435" s="1"/>
      <c r="D435" s="2">
        <f t="shared" si="7"/>
        <v>0</v>
      </c>
    </row>
    <row r="436" spans="1:4" ht="40.5" customHeight="1">
      <c r="A436" s="13" t="s">
        <v>434</v>
      </c>
      <c r="B436" s="14">
        <v>57.4</v>
      </c>
      <c r="C436" s="1"/>
      <c r="D436" s="2">
        <f t="shared" si="7"/>
        <v>0</v>
      </c>
    </row>
    <row r="437" spans="1:4" ht="40.5" customHeight="1">
      <c r="A437" s="13" t="s">
        <v>435</v>
      </c>
      <c r="B437" s="14">
        <v>50</v>
      </c>
      <c r="C437" s="1"/>
      <c r="D437" s="2">
        <f t="shared" si="7"/>
        <v>0</v>
      </c>
    </row>
    <row r="438" spans="1:4" ht="40.5" customHeight="1">
      <c r="A438" s="13" t="s">
        <v>436</v>
      </c>
      <c r="B438" s="14">
        <v>51.5</v>
      </c>
      <c r="C438" s="1"/>
      <c r="D438" s="2">
        <f t="shared" si="7"/>
        <v>0</v>
      </c>
    </row>
    <row r="439" spans="1:4" ht="40.5" customHeight="1">
      <c r="A439" s="11" t="s">
        <v>437</v>
      </c>
      <c r="B439" s="12"/>
      <c r="C439" s="1"/>
      <c r="D439" s="2">
        <f t="shared" si="7"/>
        <v>0</v>
      </c>
    </row>
    <row r="440" spans="1:4" ht="40.5" customHeight="1">
      <c r="A440" s="6" t="s">
        <v>438</v>
      </c>
      <c r="B440" s="4">
        <v>62.1</v>
      </c>
      <c r="C440" s="1"/>
      <c r="D440" s="2">
        <f t="shared" si="7"/>
        <v>0</v>
      </c>
    </row>
    <row r="441" spans="1:4" ht="40.5" customHeight="1">
      <c r="A441" s="6" t="s">
        <v>439</v>
      </c>
      <c r="B441" s="4">
        <v>62.1</v>
      </c>
      <c r="C441" s="1"/>
      <c r="D441" s="2">
        <f t="shared" si="7"/>
        <v>0</v>
      </c>
    </row>
    <row r="442" spans="1:4" ht="40.5" customHeight="1">
      <c r="A442" s="6" t="s">
        <v>440</v>
      </c>
      <c r="B442" s="4">
        <v>60.4</v>
      </c>
      <c r="C442" s="1"/>
      <c r="D442" s="2">
        <f t="shared" si="7"/>
        <v>0</v>
      </c>
    </row>
    <row r="443" spans="1:4" ht="40.5" customHeight="1">
      <c r="A443" s="6" t="s">
        <v>441</v>
      </c>
      <c r="B443" s="4">
        <v>60.4</v>
      </c>
      <c r="C443" s="1"/>
      <c r="D443" s="2">
        <f t="shared" si="7"/>
        <v>0</v>
      </c>
    </row>
    <row r="444" spans="1:4" ht="40.5" customHeight="1">
      <c r="A444" s="6" t="s">
        <v>442</v>
      </c>
      <c r="B444" s="4">
        <v>60.4</v>
      </c>
      <c r="C444" s="1"/>
      <c r="D444" s="2">
        <f t="shared" si="7"/>
        <v>0</v>
      </c>
    </row>
    <row r="445" spans="1:4" ht="40.5" customHeight="1">
      <c r="A445" s="13" t="s">
        <v>443</v>
      </c>
      <c r="B445" s="14">
        <v>60.4</v>
      </c>
      <c r="C445" s="1"/>
      <c r="D445" s="2">
        <f t="shared" si="7"/>
        <v>0</v>
      </c>
    </row>
    <row r="446" spans="1:4" ht="40.5" customHeight="1">
      <c r="A446" s="13" t="s">
        <v>444</v>
      </c>
      <c r="B446" s="14">
        <v>60.4</v>
      </c>
      <c r="C446" s="1"/>
      <c r="D446" s="2">
        <f t="shared" si="7"/>
        <v>0</v>
      </c>
    </row>
    <row r="447" spans="1:4" ht="40.5" customHeight="1">
      <c r="A447" s="13" t="s">
        <v>445</v>
      </c>
      <c r="B447" s="14">
        <v>64.599999999999994</v>
      </c>
      <c r="C447" s="1"/>
      <c r="D447" s="2">
        <f t="shared" si="7"/>
        <v>0</v>
      </c>
    </row>
    <row r="448" spans="1:4" ht="40.5" customHeight="1">
      <c r="A448" s="13" t="s">
        <v>446</v>
      </c>
      <c r="B448" s="14">
        <v>64.599999999999994</v>
      </c>
      <c r="C448" s="1"/>
      <c r="D448" s="2">
        <f t="shared" si="7"/>
        <v>0</v>
      </c>
    </row>
    <row r="449" spans="1:4" ht="40.5" customHeight="1">
      <c r="A449" s="13" t="s">
        <v>447</v>
      </c>
      <c r="B449" s="14">
        <v>64.599999999999994</v>
      </c>
      <c r="C449" s="1"/>
      <c r="D449" s="2">
        <f t="shared" si="7"/>
        <v>0</v>
      </c>
    </row>
    <row r="450" spans="1:4" ht="40.5" customHeight="1">
      <c r="A450" s="13" t="s">
        <v>448</v>
      </c>
      <c r="B450" s="14">
        <v>64.599999999999994</v>
      </c>
      <c r="C450" s="1"/>
      <c r="D450" s="2">
        <f t="shared" si="7"/>
        <v>0</v>
      </c>
    </row>
    <row r="451" spans="1:4" ht="40.5" customHeight="1">
      <c r="A451" s="13" t="s">
        <v>449</v>
      </c>
      <c r="B451" s="14">
        <v>60.4</v>
      </c>
      <c r="C451" s="1"/>
      <c r="D451" s="2">
        <f t="shared" si="7"/>
        <v>0</v>
      </c>
    </row>
    <row r="452" spans="1:4" ht="40.5" customHeight="1">
      <c r="A452" s="13" t="s">
        <v>450</v>
      </c>
      <c r="B452" s="14">
        <v>60.4</v>
      </c>
      <c r="C452" s="1"/>
      <c r="D452" s="2">
        <f t="shared" ref="D452:D515" si="8">B452*C452</f>
        <v>0</v>
      </c>
    </row>
    <row r="453" spans="1:4" ht="40.5" customHeight="1">
      <c r="A453" s="11" t="s">
        <v>451</v>
      </c>
      <c r="B453" s="12"/>
      <c r="C453" s="1"/>
      <c r="D453" s="2">
        <f t="shared" si="8"/>
        <v>0</v>
      </c>
    </row>
    <row r="454" spans="1:4" ht="40.5" customHeight="1">
      <c r="A454" s="6" t="s">
        <v>452</v>
      </c>
      <c r="B454" s="4">
        <v>100</v>
      </c>
      <c r="C454" s="1"/>
      <c r="D454" s="2">
        <f t="shared" si="8"/>
        <v>0</v>
      </c>
    </row>
    <row r="455" spans="1:4" ht="40.5" customHeight="1">
      <c r="A455" s="6" t="s">
        <v>453</v>
      </c>
      <c r="B455" s="4">
        <v>102</v>
      </c>
      <c r="C455" s="1"/>
      <c r="D455" s="2">
        <f t="shared" si="8"/>
        <v>0</v>
      </c>
    </row>
    <row r="456" spans="1:4" ht="40.5" customHeight="1">
      <c r="A456" s="6" t="s">
        <v>454</v>
      </c>
      <c r="B456" s="4">
        <v>251.6</v>
      </c>
      <c r="C456" s="1"/>
      <c r="D456" s="2">
        <f t="shared" si="8"/>
        <v>0</v>
      </c>
    </row>
    <row r="457" spans="1:4" ht="40.5" customHeight="1">
      <c r="A457" s="6" t="s">
        <v>455</v>
      </c>
      <c r="B457" s="4">
        <v>236.8</v>
      </c>
      <c r="C457" s="1"/>
      <c r="D457" s="2">
        <f t="shared" si="8"/>
        <v>0</v>
      </c>
    </row>
    <row r="458" spans="1:4" ht="40.5" customHeight="1">
      <c r="A458" s="6" t="s">
        <v>456</v>
      </c>
      <c r="B458" s="4">
        <v>248.3</v>
      </c>
      <c r="C458" s="1"/>
      <c r="D458" s="2">
        <f t="shared" si="8"/>
        <v>0</v>
      </c>
    </row>
    <row r="459" spans="1:4" ht="40.5" customHeight="1">
      <c r="A459" s="6" t="s">
        <v>457</v>
      </c>
      <c r="B459" s="4">
        <v>113.3</v>
      </c>
      <c r="C459" s="1"/>
      <c r="D459" s="2">
        <f t="shared" si="8"/>
        <v>0</v>
      </c>
    </row>
    <row r="460" spans="1:4" ht="40.5" customHeight="1">
      <c r="A460" s="13" t="s">
        <v>458</v>
      </c>
      <c r="B460" s="14">
        <v>113</v>
      </c>
      <c r="C460" s="1"/>
      <c r="D460" s="2">
        <f t="shared" si="8"/>
        <v>0</v>
      </c>
    </row>
    <row r="461" spans="1:4" ht="40.5" customHeight="1">
      <c r="A461" s="13" t="s">
        <v>459</v>
      </c>
      <c r="B461" s="14">
        <v>115</v>
      </c>
      <c r="C461" s="1"/>
      <c r="D461" s="2">
        <f t="shared" si="8"/>
        <v>0</v>
      </c>
    </row>
    <row r="462" spans="1:4" ht="40.5" customHeight="1">
      <c r="A462" s="11" t="s">
        <v>460</v>
      </c>
      <c r="B462" s="12"/>
      <c r="C462" s="1"/>
      <c r="D462" s="2">
        <f t="shared" si="8"/>
        <v>0</v>
      </c>
    </row>
    <row r="463" spans="1:4" ht="40.5" customHeight="1">
      <c r="A463" s="11" t="s">
        <v>461</v>
      </c>
      <c r="B463" s="12"/>
      <c r="C463" s="1"/>
      <c r="D463" s="2">
        <f t="shared" si="8"/>
        <v>0</v>
      </c>
    </row>
    <row r="464" spans="1:4" ht="40.5" customHeight="1">
      <c r="A464" s="13" t="s">
        <v>462</v>
      </c>
      <c r="B464" s="14">
        <v>32.700000000000003</v>
      </c>
      <c r="C464" s="1"/>
      <c r="D464" s="2">
        <f t="shared" si="8"/>
        <v>0</v>
      </c>
    </row>
    <row r="465" spans="1:4" ht="40.5" customHeight="1">
      <c r="A465" s="13" t="s">
        <v>463</v>
      </c>
      <c r="B465" s="14">
        <v>27.2</v>
      </c>
      <c r="C465" s="1"/>
      <c r="D465" s="2">
        <f t="shared" si="8"/>
        <v>0</v>
      </c>
    </row>
    <row r="466" spans="1:4" ht="40.5" customHeight="1">
      <c r="A466" s="11" t="s">
        <v>464</v>
      </c>
      <c r="B466" s="12"/>
      <c r="C466" s="1"/>
      <c r="D466" s="2">
        <f t="shared" si="8"/>
        <v>0</v>
      </c>
    </row>
    <row r="467" spans="1:4" ht="40.5" customHeight="1">
      <c r="A467" s="13" t="s">
        <v>465</v>
      </c>
      <c r="B467" s="14">
        <v>26</v>
      </c>
      <c r="C467" s="1"/>
      <c r="D467" s="2">
        <f t="shared" si="8"/>
        <v>0</v>
      </c>
    </row>
    <row r="468" spans="1:4" ht="40.5" customHeight="1">
      <c r="A468" s="13" t="s">
        <v>466</v>
      </c>
      <c r="B468" s="14">
        <v>31.2</v>
      </c>
      <c r="C468" s="1"/>
      <c r="D468" s="2">
        <f t="shared" si="8"/>
        <v>0</v>
      </c>
    </row>
    <row r="469" spans="1:4" ht="40.5" customHeight="1">
      <c r="A469" s="13" t="s">
        <v>467</v>
      </c>
      <c r="B469" s="14">
        <v>34.299999999999997</v>
      </c>
      <c r="C469" s="1"/>
      <c r="D469" s="2">
        <f t="shared" si="8"/>
        <v>0</v>
      </c>
    </row>
    <row r="470" spans="1:4" ht="40.5" customHeight="1">
      <c r="A470" s="11" t="s">
        <v>468</v>
      </c>
      <c r="B470" s="12"/>
      <c r="C470" s="1"/>
      <c r="D470" s="2">
        <f t="shared" si="8"/>
        <v>0</v>
      </c>
    </row>
    <row r="471" spans="1:4" ht="40.5" customHeight="1">
      <c r="A471" s="11" t="s">
        <v>469</v>
      </c>
      <c r="B471" s="12"/>
      <c r="C471" s="1"/>
      <c r="D471" s="2">
        <f t="shared" si="8"/>
        <v>0</v>
      </c>
    </row>
    <row r="472" spans="1:4" ht="40.5" customHeight="1">
      <c r="A472" s="11" t="s">
        <v>470</v>
      </c>
      <c r="B472" s="12"/>
      <c r="C472" s="1"/>
      <c r="D472" s="2">
        <f t="shared" si="8"/>
        <v>0</v>
      </c>
    </row>
    <row r="473" spans="1:4" ht="40.5" customHeight="1">
      <c r="A473" s="13" t="s">
        <v>471</v>
      </c>
      <c r="B473" s="14">
        <v>110</v>
      </c>
      <c r="C473" s="1"/>
      <c r="D473" s="2">
        <f t="shared" si="8"/>
        <v>0</v>
      </c>
    </row>
    <row r="474" spans="1:4" ht="40.5" customHeight="1">
      <c r="A474" s="13" t="s">
        <v>472</v>
      </c>
      <c r="B474" s="14">
        <v>121</v>
      </c>
      <c r="C474" s="1"/>
      <c r="D474" s="2">
        <f t="shared" si="8"/>
        <v>0</v>
      </c>
    </row>
    <row r="475" spans="1:4" ht="40.5" customHeight="1">
      <c r="A475" s="13" t="s">
        <v>473</v>
      </c>
      <c r="B475" s="14">
        <v>133</v>
      </c>
      <c r="C475" s="1"/>
      <c r="D475" s="2">
        <f t="shared" si="8"/>
        <v>0</v>
      </c>
    </row>
    <row r="476" spans="1:4" ht="40.5" customHeight="1">
      <c r="A476" s="11" t="s">
        <v>474</v>
      </c>
      <c r="B476" s="12"/>
      <c r="C476" s="1"/>
      <c r="D476" s="2">
        <f t="shared" si="8"/>
        <v>0</v>
      </c>
    </row>
    <row r="477" spans="1:4" ht="40.5" customHeight="1">
      <c r="A477" s="13" t="s">
        <v>475</v>
      </c>
      <c r="B477" s="14">
        <v>76</v>
      </c>
      <c r="C477" s="1"/>
      <c r="D477" s="2">
        <f t="shared" si="8"/>
        <v>0</v>
      </c>
    </row>
    <row r="478" spans="1:4" ht="40.5" customHeight="1">
      <c r="A478" s="13" t="s">
        <v>476</v>
      </c>
      <c r="B478" s="14">
        <v>80.900000000000006</v>
      </c>
      <c r="C478" s="1"/>
      <c r="D478" s="2">
        <f t="shared" si="8"/>
        <v>0</v>
      </c>
    </row>
    <row r="479" spans="1:4" ht="40.5" customHeight="1">
      <c r="A479" s="13" t="s">
        <v>477</v>
      </c>
      <c r="B479" s="14">
        <v>94.4</v>
      </c>
      <c r="C479" s="1"/>
      <c r="D479" s="2">
        <f t="shared" si="8"/>
        <v>0</v>
      </c>
    </row>
    <row r="480" spans="1:4" ht="40.5" customHeight="1">
      <c r="A480" s="13" t="s">
        <v>478</v>
      </c>
      <c r="B480" s="14">
        <v>95.2</v>
      </c>
      <c r="C480" s="1"/>
      <c r="D480" s="2">
        <f t="shared" si="8"/>
        <v>0</v>
      </c>
    </row>
    <row r="481" spans="1:4" ht="40.5" customHeight="1">
      <c r="A481" s="11" t="s">
        <v>479</v>
      </c>
      <c r="B481" s="12"/>
      <c r="C481" s="1"/>
      <c r="D481" s="2">
        <f t="shared" si="8"/>
        <v>0</v>
      </c>
    </row>
    <row r="482" spans="1:4" ht="40.5" customHeight="1">
      <c r="A482" s="13" t="s">
        <v>480</v>
      </c>
      <c r="B482" s="14">
        <v>87.6</v>
      </c>
      <c r="C482" s="1"/>
      <c r="D482" s="2">
        <f t="shared" si="8"/>
        <v>0</v>
      </c>
    </row>
    <row r="483" spans="1:4" ht="40.5" customHeight="1">
      <c r="A483" s="13" t="s">
        <v>481</v>
      </c>
      <c r="B483" s="14">
        <v>92.1</v>
      </c>
      <c r="C483" s="1"/>
      <c r="D483" s="2">
        <f t="shared" si="8"/>
        <v>0</v>
      </c>
    </row>
    <row r="484" spans="1:4" ht="40.5" customHeight="1">
      <c r="A484" s="13" t="s">
        <v>482</v>
      </c>
      <c r="B484" s="14">
        <v>112.9</v>
      </c>
      <c r="C484" s="1"/>
      <c r="D484" s="2">
        <f t="shared" si="8"/>
        <v>0</v>
      </c>
    </row>
    <row r="485" spans="1:4" ht="40.5" customHeight="1">
      <c r="A485" s="13" t="s">
        <v>483</v>
      </c>
      <c r="B485" s="14">
        <v>153.69999999999999</v>
      </c>
      <c r="C485" s="1"/>
      <c r="D485" s="2">
        <f t="shared" si="8"/>
        <v>0</v>
      </c>
    </row>
    <row r="486" spans="1:4" ht="40.5" customHeight="1">
      <c r="A486" s="13" t="s">
        <v>484</v>
      </c>
      <c r="B486" s="14">
        <v>197.8</v>
      </c>
      <c r="C486" s="1"/>
      <c r="D486" s="2">
        <f t="shared" si="8"/>
        <v>0</v>
      </c>
    </row>
    <row r="487" spans="1:4" ht="40.5" customHeight="1">
      <c r="A487" s="11" t="s">
        <v>485</v>
      </c>
      <c r="B487" s="12"/>
      <c r="C487" s="1"/>
      <c r="D487" s="2">
        <f t="shared" si="8"/>
        <v>0</v>
      </c>
    </row>
    <row r="488" spans="1:4" ht="40.5" customHeight="1">
      <c r="A488" s="13" t="s">
        <v>486</v>
      </c>
      <c r="B488" s="14">
        <v>155</v>
      </c>
      <c r="C488" s="1"/>
      <c r="D488" s="2">
        <f t="shared" si="8"/>
        <v>0</v>
      </c>
    </row>
    <row r="489" spans="1:4" ht="40.5" customHeight="1">
      <c r="A489" s="13" t="s">
        <v>487</v>
      </c>
      <c r="B489" s="14">
        <v>190.1</v>
      </c>
      <c r="C489" s="1"/>
      <c r="D489" s="2">
        <f t="shared" si="8"/>
        <v>0</v>
      </c>
    </row>
    <row r="490" spans="1:4" ht="40.5" customHeight="1">
      <c r="A490" s="13" t="s">
        <v>488</v>
      </c>
      <c r="B490" s="14">
        <v>254.5</v>
      </c>
      <c r="C490" s="1"/>
      <c r="D490" s="2">
        <f t="shared" si="8"/>
        <v>0</v>
      </c>
    </row>
    <row r="491" spans="1:4" ht="40.5" customHeight="1">
      <c r="A491" s="13" t="s">
        <v>489</v>
      </c>
      <c r="B491" s="14">
        <v>184.1</v>
      </c>
      <c r="C491" s="1"/>
      <c r="D491" s="2">
        <f t="shared" si="8"/>
        <v>0</v>
      </c>
    </row>
    <row r="492" spans="1:4" ht="40.5" customHeight="1">
      <c r="A492" s="13" t="s">
        <v>490</v>
      </c>
      <c r="B492" s="14">
        <v>218.7</v>
      </c>
      <c r="C492" s="1"/>
      <c r="D492" s="2">
        <f t="shared" si="8"/>
        <v>0</v>
      </c>
    </row>
    <row r="493" spans="1:4" ht="40.5" customHeight="1">
      <c r="A493" s="13" t="s">
        <v>491</v>
      </c>
      <c r="B493" s="14">
        <v>290.39999999999998</v>
      </c>
      <c r="C493" s="1"/>
      <c r="D493" s="2">
        <f t="shared" si="8"/>
        <v>0</v>
      </c>
    </row>
    <row r="494" spans="1:4" ht="40.5" customHeight="1">
      <c r="A494" s="13" t="s">
        <v>492</v>
      </c>
      <c r="B494" s="14">
        <v>344.1</v>
      </c>
      <c r="C494" s="1"/>
      <c r="D494" s="2">
        <f t="shared" si="8"/>
        <v>0</v>
      </c>
    </row>
    <row r="495" spans="1:4" ht="40.5" customHeight="1">
      <c r="A495" s="13" t="s">
        <v>493</v>
      </c>
      <c r="B495" s="14">
        <v>449.8</v>
      </c>
      <c r="C495" s="1"/>
      <c r="D495" s="2">
        <f t="shared" si="8"/>
        <v>0</v>
      </c>
    </row>
    <row r="496" spans="1:4" ht="40.5" customHeight="1">
      <c r="A496" s="13" t="s">
        <v>494</v>
      </c>
      <c r="B496" s="14">
        <v>106.1</v>
      </c>
      <c r="C496" s="1"/>
      <c r="D496" s="2">
        <f t="shared" si="8"/>
        <v>0</v>
      </c>
    </row>
    <row r="497" spans="1:4" ht="40.5" customHeight="1">
      <c r="A497" s="13" t="s">
        <v>495</v>
      </c>
      <c r="B497" s="14">
        <v>120.6</v>
      </c>
      <c r="C497" s="1"/>
      <c r="D497" s="2">
        <f t="shared" si="8"/>
        <v>0</v>
      </c>
    </row>
    <row r="498" spans="1:4" ht="40.5" customHeight="1">
      <c r="A498" s="13" t="s">
        <v>496</v>
      </c>
      <c r="B498" s="14">
        <v>159.30000000000001</v>
      </c>
      <c r="C498" s="1"/>
      <c r="D498" s="2">
        <f t="shared" si="8"/>
        <v>0</v>
      </c>
    </row>
    <row r="499" spans="1:4" ht="40.5" customHeight="1">
      <c r="A499" s="13" t="s">
        <v>497</v>
      </c>
      <c r="B499" s="14">
        <v>161.69999999999999</v>
      </c>
      <c r="C499" s="1"/>
      <c r="D499" s="2">
        <f t="shared" si="8"/>
        <v>0</v>
      </c>
    </row>
    <row r="500" spans="1:4" ht="40.5" customHeight="1">
      <c r="A500" s="13" t="s">
        <v>498</v>
      </c>
      <c r="B500" s="14">
        <v>186.7</v>
      </c>
      <c r="C500" s="1"/>
      <c r="D500" s="2">
        <f t="shared" si="8"/>
        <v>0</v>
      </c>
    </row>
    <row r="501" spans="1:4" ht="40.5" customHeight="1">
      <c r="A501" s="13" t="s">
        <v>499</v>
      </c>
      <c r="B501" s="14">
        <v>240.9</v>
      </c>
      <c r="C501" s="1"/>
      <c r="D501" s="2">
        <f t="shared" si="8"/>
        <v>0</v>
      </c>
    </row>
    <row r="502" spans="1:4" ht="40.5" customHeight="1">
      <c r="A502" s="11" t="s">
        <v>500</v>
      </c>
      <c r="B502" s="12"/>
      <c r="C502" s="1"/>
      <c r="D502" s="2">
        <f t="shared" si="8"/>
        <v>0</v>
      </c>
    </row>
    <row r="503" spans="1:4" ht="40.5" customHeight="1">
      <c r="A503" s="11" t="s">
        <v>501</v>
      </c>
      <c r="B503" s="12"/>
      <c r="C503" s="1"/>
      <c r="D503" s="2">
        <f t="shared" si="8"/>
        <v>0</v>
      </c>
    </row>
    <row r="504" spans="1:4" ht="40.5" customHeight="1">
      <c r="A504" s="13" t="s">
        <v>502</v>
      </c>
      <c r="B504" s="14">
        <v>426</v>
      </c>
      <c r="C504" s="1"/>
      <c r="D504" s="2">
        <f t="shared" si="8"/>
        <v>0</v>
      </c>
    </row>
    <row r="505" spans="1:4" ht="40.5" customHeight="1">
      <c r="A505" s="13" t="s">
        <v>503</v>
      </c>
      <c r="B505" s="14">
        <v>198</v>
      </c>
      <c r="C505" s="1"/>
      <c r="D505" s="2">
        <f t="shared" si="8"/>
        <v>0</v>
      </c>
    </row>
    <row r="506" spans="1:4" ht="40.5" customHeight="1">
      <c r="A506" s="13" t="s">
        <v>504</v>
      </c>
      <c r="B506" s="14">
        <v>268</v>
      </c>
      <c r="C506" s="1"/>
      <c r="D506" s="2">
        <f t="shared" si="8"/>
        <v>0</v>
      </c>
    </row>
    <row r="507" spans="1:4" ht="40.5" customHeight="1">
      <c r="A507" s="13" t="s">
        <v>505</v>
      </c>
      <c r="B507" s="14">
        <v>305</v>
      </c>
      <c r="C507" s="1"/>
      <c r="D507" s="2">
        <f t="shared" si="8"/>
        <v>0</v>
      </c>
    </row>
    <row r="508" spans="1:4" ht="40.5" customHeight="1">
      <c r="A508" s="13" t="s">
        <v>506</v>
      </c>
      <c r="B508" s="14">
        <v>334</v>
      </c>
      <c r="C508" s="1"/>
      <c r="D508" s="2">
        <f t="shared" si="8"/>
        <v>0</v>
      </c>
    </row>
    <row r="509" spans="1:4" ht="40.5" customHeight="1">
      <c r="A509" s="13" t="s">
        <v>507</v>
      </c>
      <c r="B509" s="14">
        <v>365</v>
      </c>
      <c r="C509" s="1"/>
      <c r="D509" s="2">
        <f t="shared" si="8"/>
        <v>0</v>
      </c>
    </row>
    <row r="510" spans="1:4" ht="40.5" customHeight="1">
      <c r="A510" s="13" t="s">
        <v>508</v>
      </c>
      <c r="B510" s="14">
        <v>436</v>
      </c>
      <c r="C510" s="1"/>
      <c r="D510" s="2">
        <f t="shared" si="8"/>
        <v>0</v>
      </c>
    </row>
    <row r="511" spans="1:4" ht="40.5" customHeight="1">
      <c r="A511" s="13" t="s">
        <v>509</v>
      </c>
      <c r="B511" s="14">
        <v>173</v>
      </c>
      <c r="C511" s="1"/>
      <c r="D511" s="2">
        <f t="shared" si="8"/>
        <v>0</v>
      </c>
    </row>
    <row r="512" spans="1:4" ht="40.5" customHeight="1">
      <c r="A512" s="13" t="s">
        <v>510</v>
      </c>
      <c r="B512" s="14">
        <v>209</v>
      </c>
      <c r="C512" s="1"/>
      <c r="D512" s="2">
        <f t="shared" si="8"/>
        <v>0</v>
      </c>
    </row>
    <row r="513" spans="1:4" ht="40.5" customHeight="1">
      <c r="A513" s="13" t="s">
        <v>511</v>
      </c>
      <c r="B513" s="14">
        <v>238</v>
      </c>
      <c r="C513" s="1"/>
      <c r="D513" s="2">
        <f t="shared" si="8"/>
        <v>0</v>
      </c>
    </row>
    <row r="514" spans="1:4" ht="40.5" customHeight="1">
      <c r="A514" s="13" t="s">
        <v>512</v>
      </c>
      <c r="B514" s="14">
        <v>270</v>
      </c>
      <c r="C514" s="1"/>
      <c r="D514" s="2">
        <f t="shared" si="8"/>
        <v>0</v>
      </c>
    </row>
    <row r="515" spans="1:4" ht="40.5" customHeight="1">
      <c r="A515" s="13" t="s">
        <v>513</v>
      </c>
      <c r="B515" s="14">
        <v>327</v>
      </c>
      <c r="C515" s="1"/>
      <c r="D515" s="2">
        <f t="shared" si="8"/>
        <v>0</v>
      </c>
    </row>
    <row r="516" spans="1:4" ht="40.5" customHeight="1">
      <c r="A516" s="13" t="s">
        <v>514</v>
      </c>
      <c r="B516" s="14">
        <v>373</v>
      </c>
      <c r="C516" s="1"/>
      <c r="D516" s="2">
        <f t="shared" ref="D516:D579" si="9">B516*C516</f>
        <v>0</v>
      </c>
    </row>
    <row r="517" spans="1:4" ht="40.5" customHeight="1">
      <c r="A517" s="11" t="s">
        <v>515</v>
      </c>
      <c r="B517" s="12"/>
      <c r="C517" s="1"/>
      <c r="D517" s="2">
        <f t="shared" si="9"/>
        <v>0</v>
      </c>
    </row>
    <row r="518" spans="1:4" ht="40.5" customHeight="1">
      <c r="A518" s="13" t="s">
        <v>516</v>
      </c>
      <c r="B518" s="14">
        <v>43.8</v>
      </c>
      <c r="C518" s="1"/>
      <c r="D518" s="2">
        <f t="shared" si="9"/>
        <v>0</v>
      </c>
    </row>
    <row r="519" spans="1:4" ht="40.5" customHeight="1">
      <c r="A519" s="13" t="s">
        <v>517</v>
      </c>
      <c r="B519" s="14">
        <v>43.8</v>
      </c>
      <c r="C519" s="1"/>
      <c r="D519" s="2">
        <f t="shared" si="9"/>
        <v>0</v>
      </c>
    </row>
    <row r="520" spans="1:4" ht="40.5" customHeight="1">
      <c r="A520" s="13" t="s">
        <v>518</v>
      </c>
      <c r="B520" s="14">
        <v>43.8</v>
      </c>
      <c r="C520" s="1"/>
      <c r="D520" s="2">
        <f t="shared" si="9"/>
        <v>0</v>
      </c>
    </row>
    <row r="521" spans="1:4" ht="40.5" customHeight="1">
      <c r="A521" s="13" t="s">
        <v>519</v>
      </c>
      <c r="B521" s="14">
        <v>78.3</v>
      </c>
      <c r="C521" s="1"/>
      <c r="D521" s="2">
        <f t="shared" si="9"/>
        <v>0</v>
      </c>
    </row>
    <row r="522" spans="1:4" ht="40.5" customHeight="1">
      <c r="A522" s="13" t="s">
        <v>520</v>
      </c>
      <c r="B522" s="14">
        <v>81.8</v>
      </c>
      <c r="C522" s="1"/>
      <c r="D522" s="2">
        <f t="shared" si="9"/>
        <v>0</v>
      </c>
    </row>
    <row r="523" spans="1:4" ht="40.5" customHeight="1">
      <c r="A523" s="13" t="s">
        <v>521</v>
      </c>
      <c r="B523" s="14">
        <v>95.1</v>
      </c>
      <c r="C523" s="1"/>
      <c r="D523" s="2">
        <f t="shared" si="9"/>
        <v>0</v>
      </c>
    </row>
    <row r="524" spans="1:4" ht="40.5" customHeight="1">
      <c r="A524" s="13" t="s">
        <v>522</v>
      </c>
      <c r="B524" s="14">
        <v>91.2</v>
      </c>
      <c r="C524" s="1"/>
      <c r="D524" s="2">
        <f t="shared" si="9"/>
        <v>0</v>
      </c>
    </row>
    <row r="525" spans="1:4" ht="40.5" customHeight="1">
      <c r="A525" s="13" t="s">
        <v>523</v>
      </c>
      <c r="B525" s="14">
        <v>102</v>
      </c>
      <c r="C525" s="1"/>
      <c r="D525" s="2">
        <f t="shared" si="9"/>
        <v>0</v>
      </c>
    </row>
    <row r="526" spans="1:4" ht="40.5" customHeight="1">
      <c r="A526" s="13" t="s">
        <v>524</v>
      </c>
      <c r="B526" s="14">
        <v>129.5</v>
      </c>
      <c r="C526" s="1"/>
      <c r="D526" s="2">
        <f t="shared" si="9"/>
        <v>0</v>
      </c>
    </row>
    <row r="527" spans="1:4" ht="40.5" customHeight="1">
      <c r="A527" s="13" t="s">
        <v>525</v>
      </c>
      <c r="B527" s="14">
        <v>142</v>
      </c>
      <c r="C527" s="1"/>
      <c r="D527" s="2">
        <f t="shared" si="9"/>
        <v>0</v>
      </c>
    </row>
    <row r="528" spans="1:4" ht="40.5" customHeight="1">
      <c r="A528" s="13" t="s">
        <v>526</v>
      </c>
      <c r="B528" s="14">
        <v>99.6</v>
      </c>
      <c r="C528" s="1"/>
      <c r="D528" s="2">
        <f t="shared" si="9"/>
        <v>0</v>
      </c>
    </row>
    <row r="529" spans="1:4" ht="40.5" customHeight="1">
      <c r="A529" s="13" t="s">
        <v>527</v>
      </c>
      <c r="B529" s="14">
        <v>118.4</v>
      </c>
      <c r="C529" s="1"/>
      <c r="D529" s="2">
        <f t="shared" si="9"/>
        <v>0</v>
      </c>
    </row>
    <row r="530" spans="1:4" ht="40.5" customHeight="1">
      <c r="A530" s="13" t="s">
        <v>528</v>
      </c>
      <c r="B530" s="14">
        <v>110.4</v>
      </c>
      <c r="C530" s="1"/>
      <c r="D530" s="2">
        <f t="shared" si="9"/>
        <v>0</v>
      </c>
    </row>
    <row r="531" spans="1:4" ht="40.5" customHeight="1">
      <c r="A531" s="13" t="s">
        <v>529</v>
      </c>
      <c r="B531" s="14">
        <v>110.5</v>
      </c>
      <c r="C531" s="1"/>
      <c r="D531" s="2">
        <f t="shared" si="9"/>
        <v>0</v>
      </c>
    </row>
    <row r="532" spans="1:4" ht="40.5" customHeight="1">
      <c r="A532" s="13" t="s">
        <v>530</v>
      </c>
      <c r="B532" s="14">
        <v>195.5</v>
      </c>
      <c r="C532" s="1"/>
      <c r="D532" s="2">
        <f t="shared" si="9"/>
        <v>0</v>
      </c>
    </row>
    <row r="533" spans="1:4" ht="40.5" customHeight="1">
      <c r="A533" s="17" t="s">
        <v>531</v>
      </c>
      <c r="B533" s="18">
        <v>266.7</v>
      </c>
      <c r="C533" s="1"/>
      <c r="D533" s="2">
        <f t="shared" si="9"/>
        <v>0</v>
      </c>
    </row>
    <row r="534" spans="1:4" ht="40.5" customHeight="1">
      <c r="A534" s="13" t="s">
        <v>532</v>
      </c>
      <c r="B534" s="14">
        <v>334.9</v>
      </c>
      <c r="C534" s="1"/>
      <c r="D534" s="2">
        <f t="shared" si="9"/>
        <v>0</v>
      </c>
    </row>
    <row r="535" spans="1:4" ht="40.5" customHeight="1">
      <c r="A535" s="13" t="s">
        <v>533</v>
      </c>
      <c r="B535" s="14">
        <v>234</v>
      </c>
      <c r="C535" s="1"/>
      <c r="D535" s="2">
        <f t="shared" si="9"/>
        <v>0</v>
      </c>
    </row>
    <row r="536" spans="1:4" ht="40.5" customHeight="1">
      <c r="A536" s="13" t="s">
        <v>534</v>
      </c>
      <c r="B536" s="14">
        <v>291.10000000000002</v>
      </c>
      <c r="C536" s="1"/>
      <c r="D536" s="2">
        <f t="shared" si="9"/>
        <v>0</v>
      </c>
    </row>
    <row r="537" spans="1:4" ht="40.5" customHeight="1">
      <c r="A537" s="13" t="s">
        <v>535</v>
      </c>
      <c r="B537" s="14">
        <v>226.4</v>
      </c>
      <c r="C537" s="1"/>
      <c r="D537" s="2">
        <f t="shared" si="9"/>
        <v>0</v>
      </c>
    </row>
    <row r="538" spans="1:4" ht="40.5" customHeight="1">
      <c r="A538" s="13" t="s">
        <v>536</v>
      </c>
      <c r="B538" s="14">
        <v>154.5</v>
      </c>
      <c r="C538" s="1"/>
      <c r="D538" s="2">
        <f t="shared" si="9"/>
        <v>0</v>
      </c>
    </row>
    <row r="539" spans="1:4" ht="40.5" customHeight="1">
      <c r="A539" s="13" t="s">
        <v>537</v>
      </c>
      <c r="B539" s="14">
        <v>159.9</v>
      </c>
      <c r="C539" s="1"/>
      <c r="D539" s="2">
        <f t="shared" si="9"/>
        <v>0</v>
      </c>
    </row>
    <row r="540" spans="1:4" ht="40.5" customHeight="1">
      <c r="A540" s="13" t="s">
        <v>538</v>
      </c>
      <c r="B540" s="14">
        <v>167.8</v>
      </c>
      <c r="C540" s="1"/>
      <c r="D540" s="2">
        <f t="shared" si="9"/>
        <v>0</v>
      </c>
    </row>
    <row r="541" spans="1:4" ht="40.5" customHeight="1">
      <c r="A541" s="13" t="s">
        <v>539</v>
      </c>
      <c r="B541" s="14">
        <v>183</v>
      </c>
      <c r="C541" s="1"/>
      <c r="D541" s="2">
        <f t="shared" si="9"/>
        <v>0</v>
      </c>
    </row>
    <row r="542" spans="1:4" ht="40.5" customHeight="1">
      <c r="A542" s="13" t="s">
        <v>540</v>
      </c>
      <c r="B542" s="14">
        <v>165.1</v>
      </c>
      <c r="C542" s="1"/>
      <c r="D542" s="2">
        <f t="shared" si="9"/>
        <v>0</v>
      </c>
    </row>
    <row r="543" spans="1:4" ht="40.5" customHeight="1">
      <c r="A543" s="13" t="s">
        <v>541</v>
      </c>
      <c r="B543" s="14">
        <v>167.5</v>
      </c>
      <c r="C543" s="1"/>
      <c r="D543" s="2">
        <f t="shared" si="9"/>
        <v>0</v>
      </c>
    </row>
    <row r="544" spans="1:4" ht="40.5" customHeight="1">
      <c r="A544" s="13" t="s">
        <v>542</v>
      </c>
      <c r="B544" s="14">
        <v>395</v>
      </c>
      <c r="C544" s="1"/>
      <c r="D544" s="2">
        <f t="shared" si="9"/>
        <v>0</v>
      </c>
    </row>
    <row r="545" spans="1:4" ht="40.5" customHeight="1">
      <c r="A545" s="17" t="s">
        <v>543</v>
      </c>
      <c r="B545" s="18">
        <v>312</v>
      </c>
      <c r="C545" s="1"/>
      <c r="D545" s="2">
        <f t="shared" si="9"/>
        <v>0</v>
      </c>
    </row>
    <row r="546" spans="1:4" ht="40.5" customHeight="1">
      <c r="A546" s="13" t="s">
        <v>544</v>
      </c>
      <c r="B546" s="14">
        <v>452.7</v>
      </c>
      <c r="C546" s="1"/>
      <c r="D546" s="2">
        <f t="shared" si="9"/>
        <v>0</v>
      </c>
    </row>
    <row r="547" spans="1:4" ht="40.5" customHeight="1">
      <c r="A547" s="13" t="s">
        <v>545</v>
      </c>
      <c r="B547" s="14">
        <v>369.6</v>
      </c>
      <c r="C547" s="1"/>
      <c r="D547" s="2">
        <f t="shared" si="9"/>
        <v>0</v>
      </c>
    </row>
    <row r="548" spans="1:4" ht="40.5" customHeight="1">
      <c r="A548" s="13" t="s">
        <v>546</v>
      </c>
      <c r="B548" s="14">
        <v>343.8</v>
      </c>
      <c r="C548" s="1"/>
      <c r="D548" s="2">
        <f t="shared" si="9"/>
        <v>0</v>
      </c>
    </row>
    <row r="549" spans="1:4" ht="40.5" customHeight="1">
      <c r="A549" s="13" t="s">
        <v>547</v>
      </c>
      <c r="B549" s="14">
        <v>379.5</v>
      </c>
      <c r="C549" s="1"/>
      <c r="D549" s="2">
        <f t="shared" si="9"/>
        <v>0</v>
      </c>
    </row>
    <row r="550" spans="1:4" ht="40.5" customHeight="1">
      <c r="A550" s="13" t="s">
        <v>548</v>
      </c>
      <c r="B550" s="14">
        <v>306.60000000000002</v>
      </c>
      <c r="C550" s="1"/>
      <c r="D550" s="2">
        <f t="shared" si="9"/>
        <v>0</v>
      </c>
    </row>
    <row r="551" spans="1:4" ht="40.5" customHeight="1">
      <c r="A551" s="13" t="s">
        <v>549</v>
      </c>
      <c r="B551" s="14">
        <v>254.4</v>
      </c>
      <c r="C551" s="1"/>
      <c r="D551" s="2">
        <f t="shared" si="9"/>
        <v>0</v>
      </c>
    </row>
    <row r="552" spans="1:4" ht="40.5" customHeight="1">
      <c r="A552" s="13" t="s">
        <v>550</v>
      </c>
      <c r="B552" s="14">
        <v>301.7</v>
      </c>
      <c r="C552" s="1"/>
      <c r="D552" s="2">
        <f t="shared" si="9"/>
        <v>0</v>
      </c>
    </row>
    <row r="553" spans="1:4" ht="40.5" customHeight="1">
      <c r="A553" s="13" t="s">
        <v>551</v>
      </c>
      <c r="B553" s="14">
        <v>232.2</v>
      </c>
      <c r="C553" s="1"/>
      <c r="D553" s="2">
        <f t="shared" si="9"/>
        <v>0</v>
      </c>
    </row>
    <row r="554" spans="1:4" ht="40.5" customHeight="1">
      <c r="A554" s="13" t="s">
        <v>552</v>
      </c>
      <c r="B554" s="14">
        <v>273.5</v>
      </c>
      <c r="C554" s="1"/>
      <c r="D554" s="2">
        <f t="shared" si="9"/>
        <v>0</v>
      </c>
    </row>
    <row r="555" spans="1:4" ht="40.5" customHeight="1">
      <c r="A555" s="13" t="s">
        <v>553</v>
      </c>
      <c r="B555" s="14">
        <v>277.7</v>
      </c>
      <c r="C555" s="1"/>
      <c r="D555" s="2">
        <f t="shared" si="9"/>
        <v>0</v>
      </c>
    </row>
    <row r="556" spans="1:4" ht="40.5" customHeight="1">
      <c r="A556" s="13" t="s">
        <v>554</v>
      </c>
      <c r="B556" s="14">
        <v>549.5</v>
      </c>
      <c r="C556" s="1"/>
      <c r="D556" s="2">
        <f t="shared" si="9"/>
        <v>0</v>
      </c>
    </row>
    <row r="557" spans="1:4" ht="40.5" customHeight="1">
      <c r="A557" s="13" t="s">
        <v>555</v>
      </c>
      <c r="B557" s="14">
        <v>555</v>
      </c>
      <c r="C557" s="1"/>
      <c r="D557" s="2">
        <f t="shared" si="9"/>
        <v>0</v>
      </c>
    </row>
    <row r="558" spans="1:4" ht="40.5" customHeight="1">
      <c r="A558" s="13" t="s">
        <v>556</v>
      </c>
      <c r="B558" s="14">
        <v>535</v>
      </c>
      <c r="C558" s="1"/>
      <c r="D558" s="2">
        <f t="shared" si="9"/>
        <v>0</v>
      </c>
    </row>
    <row r="559" spans="1:4" ht="40.5" customHeight="1">
      <c r="A559" s="13" t="s">
        <v>557</v>
      </c>
      <c r="B559" s="14">
        <v>670</v>
      </c>
      <c r="C559" s="1"/>
      <c r="D559" s="2">
        <f t="shared" si="9"/>
        <v>0</v>
      </c>
    </row>
    <row r="560" spans="1:4" ht="40.5" customHeight="1">
      <c r="A560" s="13" t="s">
        <v>558</v>
      </c>
      <c r="B560" s="14">
        <v>580</v>
      </c>
      <c r="C560" s="1"/>
      <c r="D560" s="2">
        <f t="shared" si="9"/>
        <v>0</v>
      </c>
    </row>
    <row r="561" spans="1:4" ht="40.5" customHeight="1">
      <c r="A561" s="13" t="s">
        <v>559</v>
      </c>
      <c r="B561" s="14">
        <v>392.7</v>
      </c>
      <c r="C561" s="1"/>
      <c r="D561" s="2">
        <f t="shared" si="9"/>
        <v>0</v>
      </c>
    </row>
    <row r="562" spans="1:4" ht="40.5" customHeight="1">
      <c r="A562" s="13" t="s">
        <v>560</v>
      </c>
      <c r="B562" s="14">
        <v>530.6</v>
      </c>
      <c r="C562" s="1"/>
      <c r="D562" s="2">
        <f t="shared" si="9"/>
        <v>0</v>
      </c>
    </row>
    <row r="563" spans="1:4" ht="40.5" customHeight="1">
      <c r="A563" s="13" t="s">
        <v>561</v>
      </c>
      <c r="B563" s="14">
        <v>344.6</v>
      </c>
      <c r="C563" s="1"/>
      <c r="D563" s="2">
        <f t="shared" si="9"/>
        <v>0</v>
      </c>
    </row>
    <row r="564" spans="1:4" ht="40.5" customHeight="1">
      <c r="A564" s="13" t="s">
        <v>562</v>
      </c>
      <c r="B564" s="14">
        <v>373.7</v>
      </c>
      <c r="C564" s="1"/>
      <c r="D564" s="2">
        <f t="shared" si="9"/>
        <v>0</v>
      </c>
    </row>
    <row r="565" spans="1:4" ht="40.5" customHeight="1">
      <c r="A565" s="19" t="s">
        <v>563</v>
      </c>
      <c r="B565" s="20"/>
      <c r="C565" s="1"/>
      <c r="D565" s="2">
        <f t="shared" si="9"/>
        <v>0</v>
      </c>
    </row>
    <row r="566" spans="1:4" ht="40.5" customHeight="1">
      <c r="A566" s="13" t="s">
        <v>564</v>
      </c>
      <c r="B566" s="14">
        <v>345.5</v>
      </c>
      <c r="C566" s="1"/>
      <c r="D566" s="2">
        <f t="shared" si="9"/>
        <v>0</v>
      </c>
    </row>
    <row r="567" spans="1:4" ht="40.5" customHeight="1">
      <c r="A567" s="13" t="s">
        <v>565</v>
      </c>
      <c r="B567" s="14">
        <v>393.4</v>
      </c>
      <c r="C567" s="1"/>
      <c r="D567" s="2">
        <f t="shared" si="9"/>
        <v>0</v>
      </c>
    </row>
    <row r="568" spans="1:4" ht="40.5" customHeight="1">
      <c r="A568" s="13" t="s">
        <v>566</v>
      </c>
      <c r="B568" s="14">
        <v>402.5</v>
      </c>
      <c r="C568" s="1"/>
      <c r="D568" s="2">
        <f t="shared" si="9"/>
        <v>0</v>
      </c>
    </row>
    <row r="569" spans="1:4" ht="40.5" customHeight="1">
      <c r="A569" s="13" t="s">
        <v>567</v>
      </c>
      <c r="B569" s="14">
        <v>435.9</v>
      </c>
      <c r="C569" s="1"/>
      <c r="D569" s="2">
        <f t="shared" si="9"/>
        <v>0</v>
      </c>
    </row>
    <row r="570" spans="1:4" ht="40.5" customHeight="1">
      <c r="A570" s="13" t="s">
        <v>568</v>
      </c>
      <c r="B570" s="14">
        <v>210.4</v>
      </c>
      <c r="C570" s="1"/>
      <c r="D570" s="2">
        <f t="shared" si="9"/>
        <v>0</v>
      </c>
    </row>
    <row r="571" spans="1:4" ht="40.5" customHeight="1">
      <c r="A571" s="13" t="s">
        <v>569</v>
      </c>
      <c r="B571" s="14">
        <v>118.2</v>
      </c>
      <c r="C571" s="1"/>
      <c r="D571" s="2">
        <f t="shared" si="9"/>
        <v>0</v>
      </c>
    </row>
    <row r="572" spans="1:4" ht="40.5" customHeight="1">
      <c r="A572" s="13" t="s">
        <v>570</v>
      </c>
      <c r="B572" s="14">
        <v>141.6</v>
      </c>
      <c r="C572" s="1"/>
      <c r="D572" s="2">
        <f t="shared" si="9"/>
        <v>0</v>
      </c>
    </row>
    <row r="573" spans="1:4" ht="40.5" customHeight="1">
      <c r="A573" s="13" t="s">
        <v>571</v>
      </c>
      <c r="B573" s="14">
        <v>95.1</v>
      </c>
      <c r="C573" s="1"/>
      <c r="D573" s="2">
        <f t="shared" si="9"/>
        <v>0</v>
      </c>
    </row>
    <row r="574" spans="1:4" ht="40.5" customHeight="1">
      <c r="A574" s="13" t="s">
        <v>572</v>
      </c>
      <c r="B574" s="14">
        <v>237</v>
      </c>
      <c r="C574" s="1"/>
      <c r="D574" s="2">
        <f t="shared" si="9"/>
        <v>0</v>
      </c>
    </row>
    <row r="575" spans="1:4" ht="40.5" customHeight="1">
      <c r="A575" s="13" t="s">
        <v>573</v>
      </c>
      <c r="B575" s="14">
        <v>150.1</v>
      </c>
      <c r="C575" s="1"/>
      <c r="D575" s="2">
        <f t="shared" si="9"/>
        <v>0</v>
      </c>
    </row>
    <row r="576" spans="1:4" ht="40.5" customHeight="1">
      <c r="A576" s="13" t="s">
        <v>574</v>
      </c>
      <c r="B576" s="14">
        <v>166.9</v>
      </c>
      <c r="C576" s="1"/>
      <c r="D576" s="2">
        <f t="shared" si="9"/>
        <v>0</v>
      </c>
    </row>
    <row r="577" spans="1:4" ht="40.5" customHeight="1">
      <c r="A577" s="13" t="s">
        <v>575</v>
      </c>
      <c r="B577" s="14">
        <v>271.2</v>
      </c>
      <c r="C577" s="1"/>
      <c r="D577" s="2">
        <f t="shared" si="9"/>
        <v>0</v>
      </c>
    </row>
    <row r="578" spans="1:4" ht="40.5" customHeight="1">
      <c r="A578" s="13" t="s">
        <v>576</v>
      </c>
      <c r="B578" s="14">
        <v>176</v>
      </c>
      <c r="C578" s="1"/>
      <c r="D578" s="2">
        <f t="shared" si="9"/>
        <v>0</v>
      </c>
    </row>
    <row r="579" spans="1:4" ht="40.5" customHeight="1">
      <c r="A579" s="13" t="s">
        <v>577</v>
      </c>
      <c r="B579" s="14">
        <v>163.5</v>
      </c>
      <c r="C579" s="1"/>
      <c r="D579" s="2">
        <f t="shared" si="9"/>
        <v>0</v>
      </c>
    </row>
    <row r="580" spans="1:4" ht="40.5" customHeight="1">
      <c r="A580" s="13" t="s">
        <v>578</v>
      </c>
      <c r="B580" s="14">
        <v>127.3</v>
      </c>
      <c r="C580" s="1"/>
      <c r="D580" s="2">
        <f t="shared" ref="D580:D643" si="10">B580*C580</f>
        <v>0</v>
      </c>
    </row>
    <row r="581" spans="1:4" ht="40.5" customHeight="1">
      <c r="A581" s="13" t="s">
        <v>579</v>
      </c>
      <c r="B581" s="14">
        <v>160.80000000000001</v>
      </c>
      <c r="C581" s="1"/>
      <c r="D581" s="2">
        <f t="shared" si="10"/>
        <v>0</v>
      </c>
    </row>
    <row r="582" spans="1:4" ht="40.5" customHeight="1">
      <c r="A582" s="13" t="s">
        <v>580</v>
      </c>
      <c r="B582" s="14">
        <v>67.599999999999994</v>
      </c>
      <c r="C582" s="1"/>
      <c r="D582" s="2">
        <f t="shared" si="10"/>
        <v>0</v>
      </c>
    </row>
    <row r="583" spans="1:4" ht="40.5" customHeight="1">
      <c r="A583" s="13" t="s">
        <v>581</v>
      </c>
      <c r="B583" s="14">
        <v>103.1</v>
      </c>
      <c r="C583" s="1"/>
      <c r="D583" s="2">
        <f t="shared" si="10"/>
        <v>0</v>
      </c>
    </row>
    <row r="584" spans="1:4" ht="40.5" customHeight="1">
      <c r="A584" s="13" t="s">
        <v>582</v>
      </c>
      <c r="B584" s="14">
        <v>91.9</v>
      </c>
      <c r="C584" s="1"/>
      <c r="D584" s="2">
        <f t="shared" si="10"/>
        <v>0</v>
      </c>
    </row>
    <row r="585" spans="1:4" ht="40.5" customHeight="1">
      <c r="A585" s="13" t="s">
        <v>583</v>
      </c>
      <c r="B585" s="14">
        <v>68.599999999999994</v>
      </c>
      <c r="C585" s="1"/>
      <c r="D585" s="2">
        <f t="shared" si="10"/>
        <v>0</v>
      </c>
    </row>
    <row r="586" spans="1:4" ht="40.5" customHeight="1">
      <c r="A586" s="13" t="s">
        <v>584</v>
      </c>
      <c r="B586" s="14">
        <v>122.8</v>
      </c>
      <c r="C586" s="1"/>
      <c r="D586" s="2">
        <f t="shared" si="10"/>
        <v>0</v>
      </c>
    </row>
    <row r="587" spans="1:4" ht="40.5" customHeight="1">
      <c r="A587" s="13" t="s">
        <v>585</v>
      </c>
      <c r="B587" s="14">
        <v>901.7</v>
      </c>
      <c r="C587" s="1"/>
      <c r="D587" s="2">
        <f t="shared" si="10"/>
        <v>0</v>
      </c>
    </row>
    <row r="588" spans="1:4" ht="40.5" customHeight="1">
      <c r="A588" s="13" t="s">
        <v>586</v>
      </c>
      <c r="B588" s="14">
        <v>313.8</v>
      </c>
      <c r="C588" s="1"/>
      <c r="D588" s="2">
        <f t="shared" si="10"/>
        <v>0</v>
      </c>
    </row>
    <row r="589" spans="1:4" ht="40.5" customHeight="1">
      <c r="A589" s="13" t="s">
        <v>587</v>
      </c>
      <c r="B589" s="14">
        <v>310.89999999999998</v>
      </c>
      <c r="C589" s="1"/>
      <c r="D589" s="2">
        <f t="shared" si="10"/>
        <v>0</v>
      </c>
    </row>
    <row r="590" spans="1:4" ht="40.5" customHeight="1">
      <c r="A590" s="13" t="s">
        <v>588</v>
      </c>
      <c r="B590" s="14">
        <v>210.2</v>
      </c>
      <c r="C590" s="1"/>
      <c r="D590" s="2">
        <f t="shared" si="10"/>
        <v>0</v>
      </c>
    </row>
    <row r="591" spans="1:4" ht="40.5" customHeight="1">
      <c r="A591" s="11" t="s">
        <v>589</v>
      </c>
      <c r="B591" s="12"/>
      <c r="C591" s="1"/>
      <c r="D591" s="2">
        <f t="shared" si="10"/>
        <v>0</v>
      </c>
    </row>
    <row r="592" spans="1:4" ht="40.5" customHeight="1">
      <c r="A592" s="13" t="s">
        <v>590</v>
      </c>
      <c r="B592" s="14">
        <v>326.2</v>
      </c>
      <c r="C592" s="1"/>
      <c r="D592" s="2">
        <f t="shared" si="10"/>
        <v>0</v>
      </c>
    </row>
    <row r="593" spans="1:4" ht="40.5" customHeight="1">
      <c r="A593" s="13" t="s">
        <v>591</v>
      </c>
      <c r="B593" s="14">
        <v>389.5</v>
      </c>
      <c r="C593" s="1"/>
      <c r="D593" s="2">
        <f t="shared" si="10"/>
        <v>0</v>
      </c>
    </row>
    <row r="594" spans="1:4" ht="40.5" customHeight="1">
      <c r="A594" s="13" t="s">
        <v>592</v>
      </c>
      <c r="B594" s="14">
        <v>538</v>
      </c>
      <c r="C594" s="1"/>
      <c r="D594" s="2">
        <f t="shared" si="10"/>
        <v>0</v>
      </c>
    </row>
    <row r="595" spans="1:4" ht="40.5" customHeight="1">
      <c r="A595" s="13" t="s">
        <v>593</v>
      </c>
      <c r="B595" s="14">
        <v>125</v>
      </c>
      <c r="C595" s="1"/>
      <c r="D595" s="2">
        <f t="shared" si="10"/>
        <v>0</v>
      </c>
    </row>
    <row r="596" spans="1:4" ht="40.5" customHeight="1">
      <c r="A596" s="13" t="s">
        <v>594</v>
      </c>
      <c r="B596" s="14">
        <v>328</v>
      </c>
      <c r="C596" s="1"/>
      <c r="D596" s="2">
        <f t="shared" si="10"/>
        <v>0</v>
      </c>
    </row>
    <row r="597" spans="1:4" ht="40.5" customHeight="1">
      <c r="A597" s="13" t="s">
        <v>595</v>
      </c>
      <c r="B597" s="14">
        <v>192</v>
      </c>
      <c r="C597" s="1"/>
      <c r="D597" s="2">
        <f t="shared" si="10"/>
        <v>0</v>
      </c>
    </row>
    <row r="598" spans="1:4" ht="40.5" customHeight="1">
      <c r="A598" s="13" t="s">
        <v>596</v>
      </c>
      <c r="B598" s="14">
        <v>460.1</v>
      </c>
      <c r="C598" s="1"/>
      <c r="D598" s="2">
        <f t="shared" si="10"/>
        <v>0</v>
      </c>
    </row>
    <row r="599" spans="1:4" ht="40.5" customHeight="1">
      <c r="A599" s="13" t="s">
        <v>597</v>
      </c>
      <c r="B599" s="14">
        <v>247</v>
      </c>
      <c r="C599" s="1"/>
      <c r="D599" s="2">
        <f t="shared" si="10"/>
        <v>0</v>
      </c>
    </row>
    <row r="600" spans="1:4" ht="40.5" customHeight="1">
      <c r="A600" s="13" t="s">
        <v>598</v>
      </c>
      <c r="B600" s="14">
        <v>360</v>
      </c>
      <c r="C600" s="1"/>
      <c r="D600" s="2">
        <f t="shared" si="10"/>
        <v>0</v>
      </c>
    </row>
    <row r="601" spans="1:4" ht="40.5" customHeight="1">
      <c r="A601" s="13" t="s">
        <v>599</v>
      </c>
      <c r="B601" s="14">
        <v>560</v>
      </c>
      <c r="C601" s="1"/>
      <c r="D601" s="2">
        <f t="shared" si="10"/>
        <v>0</v>
      </c>
    </row>
    <row r="602" spans="1:4" ht="40.5" customHeight="1">
      <c r="A602" s="13" t="s">
        <v>600</v>
      </c>
      <c r="B602" s="14">
        <v>499</v>
      </c>
      <c r="C602" s="1"/>
      <c r="D602" s="2">
        <f t="shared" si="10"/>
        <v>0</v>
      </c>
    </row>
    <row r="603" spans="1:4" ht="40.5" customHeight="1">
      <c r="A603" s="11" t="s">
        <v>601</v>
      </c>
      <c r="B603" s="12"/>
      <c r="C603" s="1"/>
      <c r="D603" s="2">
        <f t="shared" si="10"/>
        <v>0</v>
      </c>
    </row>
    <row r="604" spans="1:4" ht="40.5" customHeight="1">
      <c r="A604" s="13" t="s">
        <v>602</v>
      </c>
      <c r="B604" s="14">
        <v>590</v>
      </c>
      <c r="C604" s="1"/>
      <c r="D604" s="2">
        <f t="shared" si="10"/>
        <v>0</v>
      </c>
    </row>
    <row r="605" spans="1:4" ht="40.5" customHeight="1">
      <c r="A605" s="13" t="s">
        <v>603</v>
      </c>
      <c r="B605" s="14">
        <v>718</v>
      </c>
      <c r="C605" s="1"/>
      <c r="D605" s="2">
        <f t="shared" si="10"/>
        <v>0</v>
      </c>
    </row>
    <row r="606" spans="1:4" ht="40.5" customHeight="1">
      <c r="A606" s="13" t="s">
        <v>604</v>
      </c>
      <c r="B606" s="14">
        <v>368</v>
      </c>
      <c r="C606" s="1"/>
      <c r="D606" s="2">
        <f t="shared" si="10"/>
        <v>0</v>
      </c>
    </row>
    <row r="607" spans="1:4" ht="40.5" customHeight="1">
      <c r="A607" s="13" t="s">
        <v>605</v>
      </c>
      <c r="B607" s="14">
        <v>850</v>
      </c>
      <c r="C607" s="1"/>
      <c r="D607" s="2">
        <f t="shared" si="10"/>
        <v>0</v>
      </c>
    </row>
    <row r="608" spans="1:4" ht="40.5" customHeight="1">
      <c r="A608" s="13" t="s">
        <v>606</v>
      </c>
      <c r="B608" s="14">
        <v>208.2</v>
      </c>
      <c r="C608" s="1"/>
      <c r="D608" s="2">
        <f t="shared" si="10"/>
        <v>0</v>
      </c>
    </row>
    <row r="609" spans="1:4" ht="40.5" customHeight="1">
      <c r="A609" s="13" t="s">
        <v>607</v>
      </c>
      <c r="B609" s="14">
        <v>312.39999999999998</v>
      </c>
      <c r="C609" s="1"/>
      <c r="D609" s="2">
        <f t="shared" si="10"/>
        <v>0</v>
      </c>
    </row>
    <row r="610" spans="1:4" ht="40.5" customHeight="1">
      <c r="A610" s="13" t="s">
        <v>608</v>
      </c>
      <c r="B610" s="14">
        <v>631.6</v>
      </c>
      <c r="C610" s="1"/>
      <c r="D610" s="2">
        <f t="shared" si="10"/>
        <v>0</v>
      </c>
    </row>
    <row r="611" spans="1:4" ht="40.5" customHeight="1">
      <c r="A611" s="13" t="s">
        <v>609</v>
      </c>
      <c r="B611" s="14">
        <v>1543.2</v>
      </c>
      <c r="C611" s="1"/>
      <c r="D611" s="2">
        <f t="shared" si="10"/>
        <v>0</v>
      </c>
    </row>
    <row r="612" spans="1:4" ht="40.5" customHeight="1">
      <c r="A612" s="11" t="s">
        <v>610</v>
      </c>
      <c r="B612" s="12"/>
      <c r="C612" s="1"/>
      <c r="D612" s="2">
        <f t="shared" si="10"/>
        <v>0</v>
      </c>
    </row>
    <row r="613" spans="1:4" ht="40.5" customHeight="1">
      <c r="A613" s="13" t="s">
        <v>611</v>
      </c>
      <c r="B613" s="14">
        <v>235.2</v>
      </c>
      <c r="C613" s="1"/>
      <c r="D613" s="2">
        <f t="shared" si="10"/>
        <v>0</v>
      </c>
    </row>
    <row r="614" spans="1:4" ht="40.5" customHeight="1">
      <c r="A614" s="13" t="s">
        <v>612</v>
      </c>
      <c r="B614" s="14">
        <v>223</v>
      </c>
      <c r="C614" s="1"/>
      <c r="D614" s="2">
        <f t="shared" si="10"/>
        <v>0</v>
      </c>
    </row>
    <row r="615" spans="1:4" ht="40.5" customHeight="1">
      <c r="A615" s="13" t="s">
        <v>613</v>
      </c>
      <c r="B615" s="14">
        <v>236.4</v>
      </c>
      <c r="C615" s="1"/>
      <c r="D615" s="2">
        <f t="shared" si="10"/>
        <v>0</v>
      </c>
    </row>
    <row r="616" spans="1:4" ht="40.5" customHeight="1">
      <c r="A616" s="13" t="s">
        <v>614</v>
      </c>
      <c r="B616" s="14">
        <v>240.4</v>
      </c>
      <c r="C616" s="1"/>
      <c r="D616" s="2">
        <f t="shared" si="10"/>
        <v>0</v>
      </c>
    </row>
    <row r="617" spans="1:4" ht="40.5" customHeight="1">
      <c r="A617" s="13" t="s">
        <v>615</v>
      </c>
      <c r="B617" s="14">
        <v>238.8</v>
      </c>
      <c r="C617" s="1"/>
      <c r="D617" s="2">
        <f t="shared" si="10"/>
        <v>0</v>
      </c>
    </row>
    <row r="618" spans="1:4" ht="40.5" customHeight="1">
      <c r="A618" s="13" t="s">
        <v>616</v>
      </c>
      <c r="B618" s="14">
        <v>242.5</v>
      </c>
      <c r="C618" s="1"/>
      <c r="D618" s="2">
        <f t="shared" si="10"/>
        <v>0</v>
      </c>
    </row>
    <row r="619" spans="1:4" ht="40.5" customHeight="1">
      <c r="A619" s="13" t="s">
        <v>617</v>
      </c>
      <c r="B619" s="14">
        <v>235.8</v>
      </c>
      <c r="C619" s="1"/>
      <c r="D619" s="2">
        <f t="shared" si="10"/>
        <v>0</v>
      </c>
    </row>
    <row r="620" spans="1:4" ht="40.5" customHeight="1">
      <c r="A620" s="13" t="s">
        <v>618</v>
      </c>
      <c r="B620" s="14">
        <v>241.5</v>
      </c>
      <c r="C620" s="1"/>
      <c r="D620" s="2">
        <f t="shared" si="10"/>
        <v>0</v>
      </c>
    </row>
    <row r="621" spans="1:4" ht="40.5" customHeight="1">
      <c r="A621" s="13" t="s">
        <v>619</v>
      </c>
      <c r="B621" s="14">
        <v>545.29999999999995</v>
      </c>
      <c r="C621" s="1"/>
      <c r="D621" s="2">
        <f t="shared" si="10"/>
        <v>0</v>
      </c>
    </row>
    <row r="622" spans="1:4" ht="40.5" customHeight="1">
      <c r="A622" s="13" t="s">
        <v>620</v>
      </c>
      <c r="B622" s="14">
        <v>241.3</v>
      </c>
      <c r="C622" s="1"/>
      <c r="D622" s="2">
        <f t="shared" si="10"/>
        <v>0</v>
      </c>
    </row>
    <row r="623" spans="1:4" ht="40.5" customHeight="1">
      <c r="A623" s="13" t="s">
        <v>621</v>
      </c>
      <c r="B623" s="14">
        <v>234</v>
      </c>
      <c r="C623" s="1"/>
      <c r="D623" s="2">
        <f t="shared" si="10"/>
        <v>0</v>
      </c>
    </row>
    <row r="624" spans="1:4" ht="40.5" customHeight="1">
      <c r="A624" s="13" t="s">
        <v>622</v>
      </c>
      <c r="B624" s="14">
        <v>236</v>
      </c>
      <c r="C624" s="1"/>
      <c r="D624" s="2">
        <f t="shared" si="10"/>
        <v>0</v>
      </c>
    </row>
    <row r="625" spans="1:4" ht="40.5" customHeight="1">
      <c r="A625" s="11" t="s">
        <v>623</v>
      </c>
      <c r="B625" s="12"/>
      <c r="C625" s="1"/>
      <c r="D625" s="2">
        <f t="shared" si="10"/>
        <v>0</v>
      </c>
    </row>
    <row r="626" spans="1:4" ht="40.5" customHeight="1">
      <c r="A626" s="13" t="s">
        <v>624</v>
      </c>
      <c r="B626" s="14">
        <v>268.8</v>
      </c>
      <c r="C626" s="1"/>
      <c r="D626" s="2">
        <f t="shared" si="10"/>
        <v>0</v>
      </c>
    </row>
    <row r="627" spans="1:4" ht="40.5" customHeight="1">
      <c r="A627" s="13" t="s">
        <v>625</v>
      </c>
      <c r="B627" s="14">
        <v>268.8</v>
      </c>
      <c r="C627" s="1"/>
      <c r="D627" s="2">
        <f t="shared" si="10"/>
        <v>0</v>
      </c>
    </row>
    <row r="628" spans="1:4" ht="40.5" customHeight="1">
      <c r="A628" s="13" t="s">
        <v>626</v>
      </c>
      <c r="B628" s="14">
        <v>268.8</v>
      </c>
      <c r="C628" s="1"/>
      <c r="D628" s="2">
        <f t="shared" si="10"/>
        <v>0</v>
      </c>
    </row>
    <row r="629" spans="1:4" ht="40.5" customHeight="1">
      <c r="A629" s="13" t="s">
        <v>627</v>
      </c>
      <c r="B629" s="14">
        <v>268.8</v>
      </c>
      <c r="C629" s="1"/>
      <c r="D629" s="2">
        <f t="shared" si="10"/>
        <v>0</v>
      </c>
    </row>
    <row r="630" spans="1:4" ht="40.5" customHeight="1">
      <c r="A630" s="13" t="s">
        <v>628</v>
      </c>
      <c r="B630" s="14">
        <v>161.69999999999999</v>
      </c>
      <c r="C630" s="1"/>
      <c r="D630" s="2">
        <f t="shared" si="10"/>
        <v>0</v>
      </c>
    </row>
    <row r="631" spans="1:4" ht="40.5" customHeight="1">
      <c r="A631" s="13" t="s">
        <v>629</v>
      </c>
      <c r="B631" s="14">
        <v>161.69999999999999</v>
      </c>
      <c r="C631" s="1"/>
      <c r="D631" s="2">
        <f t="shared" si="10"/>
        <v>0</v>
      </c>
    </row>
    <row r="632" spans="1:4" ht="40.5" customHeight="1">
      <c r="A632" s="13" t="s">
        <v>630</v>
      </c>
      <c r="B632" s="14">
        <v>161.69999999999999</v>
      </c>
      <c r="C632" s="1"/>
      <c r="D632" s="2">
        <f t="shared" si="10"/>
        <v>0</v>
      </c>
    </row>
    <row r="633" spans="1:4" ht="40.5" customHeight="1">
      <c r="A633" s="13" t="s">
        <v>631</v>
      </c>
      <c r="B633" s="14">
        <v>161.69999999999999</v>
      </c>
      <c r="C633" s="1"/>
      <c r="D633" s="2">
        <f t="shared" si="10"/>
        <v>0</v>
      </c>
    </row>
    <row r="634" spans="1:4" ht="40.5" customHeight="1">
      <c r="A634" s="11" t="s">
        <v>632</v>
      </c>
      <c r="B634" s="12"/>
      <c r="C634" s="1"/>
      <c r="D634" s="2">
        <f t="shared" si="10"/>
        <v>0</v>
      </c>
    </row>
    <row r="635" spans="1:4" ht="40.5" customHeight="1">
      <c r="A635" s="6" t="s">
        <v>633</v>
      </c>
      <c r="B635" s="4">
        <v>1728</v>
      </c>
      <c r="C635" s="1"/>
      <c r="D635" s="2">
        <f t="shared" si="10"/>
        <v>0</v>
      </c>
    </row>
    <row r="636" spans="1:4" ht="40.5" customHeight="1">
      <c r="A636" s="6" t="s">
        <v>634</v>
      </c>
      <c r="B636" s="4">
        <v>1152</v>
      </c>
      <c r="C636" s="1"/>
      <c r="D636" s="2">
        <f t="shared" si="10"/>
        <v>0</v>
      </c>
    </row>
    <row r="637" spans="1:4" ht="40.5" customHeight="1">
      <c r="A637" s="6" t="s">
        <v>635</v>
      </c>
      <c r="B637" s="4">
        <v>966</v>
      </c>
      <c r="C637" s="1"/>
      <c r="D637" s="2">
        <f t="shared" si="10"/>
        <v>0</v>
      </c>
    </row>
    <row r="638" spans="1:4" ht="40.5" customHeight="1">
      <c r="A638" s="6" t="s">
        <v>636</v>
      </c>
      <c r="B638" s="4">
        <v>1212</v>
      </c>
      <c r="C638" s="1"/>
      <c r="D638" s="2">
        <f t="shared" si="10"/>
        <v>0</v>
      </c>
    </row>
    <row r="639" spans="1:4" ht="40.5" customHeight="1">
      <c r="A639" s="6" t="s">
        <v>637</v>
      </c>
      <c r="B639" s="4">
        <v>1243</v>
      </c>
      <c r="C639" s="1"/>
      <c r="D639" s="2">
        <f t="shared" si="10"/>
        <v>0</v>
      </c>
    </row>
    <row r="640" spans="1:4" ht="40.5" customHeight="1">
      <c r="A640" s="13" t="s">
        <v>638</v>
      </c>
      <c r="B640" s="14">
        <v>2712.9</v>
      </c>
      <c r="C640" s="1"/>
      <c r="D640" s="2">
        <f t="shared" si="10"/>
        <v>0</v>
      </c>
    </row>
    <row r="641" spans="1:4" ht="40.5" customHeight="1">
      <c r="A641" s="13" t="s">
        <v>639</v>
      </c>
      <c r="B641" s="14">
        <v>2764.6</v>
      </c>
      <c r="C641" s="1"/>
      <c r="D641" s="2">
        <f t="shared" si="10"/>
        <v>0</v>
      </c>
    </row>
    <row r="642" spans="1:4" ht="40.5" customHeight="1">
      <c r="A642" s="13" t="s">
        <v>640</v>
      </c>
      <c r="B642" s="14">
        <v>1912.7</v>
      </c>
      <c r="C642" s="1"/>
      <c r="D642" s="2">
        <f t="shared" si="10"/>
        <v>0</v>
      </c>
    </row>
    <row r="643" spans="1:4" ht="40.5" customHeight="1">
      <c r="A643" s="13" t="s">
        <v>641</v>
      </c>
      <c r="B643" s="14">
        <v>1671.3</v>
      </c>
      <c r="C643" s="1"/>
      <c r="D643" s="2">
        <f t="shared" si="10"/>
        <v>0</v>
      </c>
    </row>
    <row r="644" spans="1:4" ht="40.5" customHeight="1">
      <c r="A644" s="13" t="s">
        <v>642</v>
      </c>
      <c r="B644" s="14">
        <v>1499</v>
      </c>
      <c r="C644" s="1"/>
      <c r="D644" s="2">
        <f t="shared" ref="D644:D707" si="11">B644*C644</f>
        <v>0</v>
      </c>
    </row>
    <row r="645" spans="1:4" ht="40.5" customHeight="1">
      <c r="A645" s="13" t="s">
        <v>643</v>
      </c>
      <c r="B645" s="14">
        <v>1459</v>
      </c>
      <c r="C645" s="1"/>
      <c r="D645" s="2">
        <f t="shared" si="11"/>
        <v>0</v>
      </c>
    </row>
    <row r="646" spans="1:4" ht="40.5" customHeight="1">
      <c r="A646" s="13" t="s">
        <v>644</v>
      </c>
      <c r="B646" s="14">
        <v>1495</v>
      </c>
      <c r="C646" s="1"/>
      <c r="D646" s="2">
        <f t="shared" si="11"/>
        <v>0</v>
      </c>
    </row>
    <row r="647" spans="1:4" ht="40.5" customHeight="1">
      <c r="A647" s="13" t="s">
        <v>645</v>
      </c>
      <c r="B647" s="14">
        <v>1055</v>
      </c>
      <c r="C647" s="1"/>
      <c r="D647" s="2">
        <f t="shared" si="11"/>
        <v>0</v>
      </c>
    </row>
    <row r="648" spans="1:4" ht="40.5" customHeight="1">
      <c r="A648" s="13" t="s">
        <v>646</v>
      </c>
      <c r="B648" s="14">
        <v>1082</v>
      </c>
      <c r="C648" s="1"/>
      <c r="D648" s="2">
        <f t="shared" si="11"/>
        <v>0</v>
      </c>
    </row>
    <row r="649" spans="1:4" ht="40.5" customHeight="1">
      <c r="A649" s="13" t="s">
        <v>647</v>
      </c>
      <c r="B649" s="14">
        <v>1055</v>
      </c>
      <c r="C649" s="1"/>
      <c r="D649" s="2">
        <f t="shared" si="11"/>
        <v>0</v>
      </c>
    </row>
    <row r="650" spans="1:4" ht="40.5" customHeight="1">
      <c r="A650" s="13" t="s">
        <v>648</v>
      </c>
      <c r="B650" s="14">
        <v>1085</v>
      </c>
      <c r="C650" s="1"/>
      <c r="D650" s="2">
        <f t="shared" si="11"/>
        <v>0</v>
      </c>
    </row>
    <row r="651" spans="1:4" ht="40.5" customHeight="1">
      <c r="A651" s="13" t="s">
        <v>649</v>
      </c>
      <c r="B651" s="14">
        <v>622.20000000000005</v>
      </c>
      <c r="C651" s="1"/>
      <c r="D651" s="2">
        <f t="shared" si="11"/>
        <v>0</v>
      </c>
    </row>
    <row r="652" spans="1:4" ht="40.5" customHeight="1">
      <c r="A652" s="13" t="s">
        <v>650</v>
      </c>
      <c r="B652" s="14">
        <v>638.29999999999995</v>
      </c>
      <c r="C652" s="1"/>
      <c r="D652" s="2">
        <f t="shared" si="11"/>
        <v>0</v>
      </c>
    </row>
    <row r="653" spans="1:4" ht="40.5" customHeight="1">
      <c r="A653" s="13" t="s">
        <v>651</v>
      </c>
      <c r="B653" s="14">
        <v>746.9</v>
      </c>
      <c r="C653" s="1"/>
      <c r="D653" s="2">
        <f t="shared" si="11"/>
        <v>0</v>
      </c>
    </row>
    <row r="654" spans="1:4" ht="40.5" customHeight="1">
      <c r="A654" s="13" t="s">
        <v>652</v>
      </c>
      <c r="B654" s="14">
        <v>766.7</v>
      </c>
      <c r="C654" s="1"/>
      <c r="D654" s="2">
        <f t="shared" si="11"/>
        <v>0</v>
      </c>
    </row>
    <row r="655" spans="1:4" ht="40.5" customHeight="1">
      <c r="A655" s="13" t="s">
        <v>653</v>
      </c>
      <c r="B655" s="14">
        <v>786.6</v>
      </c>
      <c r="C655" s="1"/>
      <c r="D655" s="2">
        <f t="shared" si="11"/>
        <v>0</v>
      </c>
    </row>
    <row r="656" spans="1:4" ht="40.5" customHeight="1">
      <c r="A656" s="13" t="s">
        <v>654</v>
      </c>
      <c r="B656" s="14">
        <v>806.2</v>
      </c>
      <c r="C656" s="1"/>
      <c r="D656" s="2">
        <f t="shared" si="11"/>
        <v>0</v>
      </c>
    </row>
    <row r="657" spans="1:4" ht="40.5" customHeight="1">
      <c r="A657" s="13" t="s">
        <v>655</v>
      </c>
      <c r="B657" s="14">
        <v>919.5</v>
      </c>
      <c r="C657" s="1"/>
      <c r="D657" s="2">
        <f t="shared" si="11"/>
        <v>0</v>
      </c>
    </row>
    <row r="658" spans="1:4" ht="40.5" customHeight="1">
      <c r="A658" s="13" t="s">
        <v>656</v>
      </c>
      <c r="B658" s="14">
        <v>943</v>
      </c>
      <c r="C658" s="1"/>
      <c r="D658" s="2">
        <f t="shared" si="11"/>
        <v>0</v>
      </c>
    </row>
    <row r="659" spans="1:4" ht="40.5" customHeight="1">
      <c r="A659" s="13" t="s">
        <v>657</v>
      </c>
      <c r="B659" s="14">
        <v>444.6</v>
      </c>
      <c r="C659" s="1"/>
      <c r="D659" s="2">
        <f t="shared" si="11"/>
        <v>0</v>
      </c>
    </row>
    <row r="660" spans="1:4" ht="40.5" customHeight="1">
      <c r="A660" s="11" t="s">
        <v>658</v>
      </c>
      <c r="B660" s="12"/>
      <c r="C660" s="1"/>
      <c r="D660" s="2">
        <f t="shared" si="11"/>
        <v>0</v>
      </c>
    </row>
    <row r="661" spans="1:4" ht="40.5" customHeight="1">
      <c r="A661" s="11" t="s">
        <v>659</v>
      </c>
      <c r="B661" s="12"/>
      <c r="C661" s="1"/>
      <c r="D661" s="2">
        <f t="shared" si="11"/>
        <v>0</v>
      </c>
    </row>
    <row r="662" spans="1:4" ht="40.5" customHeight="1">
      <c r="A662" s="11" t="s">
        <v>660</v>
      </c>
      <c r="B662" s="12"/>
      <c r="C662" s="1"/>
      <c r="D662" s="2">
        <f t="shared" si="11"/>
        <v>0</v>
      </c>
    </row>
    <row r="663" spans="1:4" ht="40.5" customHeight="1">
      <c r="A663" s="13" t="s">
        <v>661</v>
      </c>
      <c r="B663" s="14">
        <v>177.2</v>
      </c>
      <c r="C663" s="1"/>
      <c r="D663" s="2">
        <f t="shared" si="11"/>
        <v>0</v>
      </c>
    </row>
    <row r="664" spans="1:4" ht="40.5" customHeight="1">
      <c r="A664" s="13" t="s">
        <v>662</v>
      </c>
      <c r="B664" s="14">
        <v>209.5</v>
      </c>
      <c r="C664" s="1"/>
      <c r="D664" s="2">
        <f t="shared" si="11"/>
        <v>0</v>
      </c>
    </row>
    <row r="665" spans="1:4" ht="40.5" customHeight="1">
      <c r="A665" s="13" t="s">
        <v>663</v>
      </c>
      <c r="B665" s="14">
        <v>495.6</v>
      </c>
      <c r="C665" s="1"/>
      <c r="D665" s="2">
        <f t="shared" si="11"/>
        <v>0</v>
      </c>
    </row>
    <row r="666" spans="1:4" ht="40.5" customHeight="1">
      <c r="A666" s="13" t="s">
        <v>664</v>
      </c>
      <c r="B666" s="14">
        <v>495.6</v>
      </c>
      <c r="C666" s="1"/>
      <c r="D666" s="2">
        <f t="shared" si="11"/>
        <v>0</v>
      </c>
    </row>
    <row r="667" spans="1:4" ht="40.5" customHeight="1">
      <c r="A667" s="13" t="s">
        <v>665</v>
      </c>
      <c r="B667" s="14">
        <v>1096.5</v>
      </c>
      <c r="C667" s="1"/>
      <c r="D667" s="2">
        <f t="shared" si="11"/>
        <v>0</v>
      </c>
    </row>
    <row r="668" spans="1:4" ht="40.5" customHeight="1">
      <c r="A668" s="13" t="s">
        <v>666</v>
      </c>
      <c r="B668" s="14">
        <v>1208.2</v>
      </c>
      <c r="C668" s="1"/>
      <c r="D668" s="2">
        <f t="shared" si="11"/>
        <v>0</v>
      </c>
    </row>
    <row r="669" spans="1:4" ht="40.5" customHeight="1">
      <c r="A669" s="13" t="s">
        <v>667</v>
      </c>
      <c r="B669" s="14">
        <v>350.7</v>
      </c>
      <c r="C669" s="1"/>
      <c r="D669" s="2">
        <f t="shared" si="11"/>
        <v>0</v>
      </c>
    </row>
    <row r="670" spans="1:4" ht="40.5" customHeight="1">
      <c r="A670" s="13" t="s">
        <v>668</v>
      </c>
      <c r="B670" s="14">
        <v>1123.7</v>
      </c>
      <c r="C670" s="1"/>
      <c r="D670" s="2">
        <f t="shared" si="11"/>
        <v>0</v>
      </c>
    </row>
    <row r="671" spans="1:4" ht="40.5" customHeight="1">
      <c r="A671" s="13" t="s">
        <v>669</v>
      </c>
      <c r="B671" s="14">
        <v>731.2</v>
      </c>
      <c r="C671" s="1"/>
      <c r="D671" s="2">
        <f t="shared" si="11"/>
        <v>0</v>
      </c>
    </row>
    <row r="672" spans="1:4" ht="40.5" customHeight="1">
      <c r="A672" s="13" t="s">
        <v>670</v>
      </c>
      <c r="B672" s="14">
        <v>1461.3</v>
      </c>
      <c r="C672" s="1"/>
      <c r="D672" s="2">
        <f t="shared" si="11"/>
        <v>0</v>
      </c>
    </row>
    <row r="673" spans="1:4" ht="40.5" customHeight="1">
      <c r="A673" s="13" t="s">
        <v>671</v>
      </c>
      <c r="B673" s="14">
        <v>845.3</v>
      </c>
      <c r="C673" s="1"/>
      <c r="D673" s="2">
        <f t="shared" si="11"/>
        <v>0</v>
      </c>
    </row>
    <row r="674" spans="1:4" ht="40.5" customHeight="1">
      <c r="A674" s="6" t="s">
        <v>672</v>
      </c>
      <c r="B674" s="4">
        <v>380</v>
      </c>
      <c r="C674" s="1"/>
      <c r="D674" s="2">
        <f t="shared" si="11"/>
        <v>0</v>
      </c>
    </row>
    <row r="675" spans="1:4" ht="40.5" customHeight="1">
      <c r="A675" s="11" t="s">
        <v>673</v>
      </c>
      <c r="B675" s="12"/>
      <c r="C675" s="1"/>
      <c r="D675" s="2">
        <f t="shared" si="11"/>
        <v>0</v>
      </c>
    </row>
    <row r="676" spans="1:4" ht="40.5" customHeight="1">
      <c r="A676" s="11" t="s">
        <v>674</v>
      </c>
      <c r="B676" s="12"/>
      <c r="C676" s="1"/>
      <c r="D676" s="2">
        <f t="shared" si="11"/>
        <v>0</v>
      </c>
    </row>
    <row r="677" spans="1:4" ht="40.5" customHeight="1">
      <c r="A677" s="13" t="s">
        <v>675</v>
      </c>
      <c r="B677" s="14">
        <v>101.3</v>
      </c>
      <c r="C677" s="1"/>
      <c r="D677" s="2">
        <f t="shared" si="11"/>
        <v>0</v>
      </c>
    </row>
    <row r="678" spans="1:4" ht="40.5" customHeight="1">
      <c r="A678" s="13" t="s">
        <v>676</v>
      </c>
      <c r="B678" s="14">
        <v>136.4</v>
      </c>
      <c r="C678" s="1"/>
      <c r="D678" s="2">
        <f t="shared" si="11"/>
        <v>0</v>
      </c>
    </row>
    <row r="679" spans="1:4" ht="40.5" customHeight="1">
      <c r="A679" s="13" t="s">
        <v>677</v>
      </c>
      <c r="B679" s="14">
        <v>184</v>
      </c>
      <c r="C679" s="1"/>
      <c r="D679" s="2">
        <f t="shared" si="11"/>
        <v>0</v>
      </c>
    </row>
    <row r="680" spans="1:4" ht="40.5" customHeight="1">
      <c r="A680" s="13" t="s">
        <v>678</v>
      </c>
      <c r="B680" s="14">
        <v>107.2</v>
      </c>
      <c r="C680" s="1"/>
      <c r="D680" s="2">
        <f t="shared" si="11"/>
        <v>0</v>
      </c>
    </row>
    <row r="681" spans="1:4" ht="40.5" customHeight="1">
      <c r="A681" s="13" t="s">
        <v>679</v>
      </c>
      <c r="B681" s="14">
        <v>107.2</v>
      </c>
      <c r="C681" s="1"/>
      <c r="D681" s="2">
        <f t="shared" si="11"/>
        <v>0</v>
      </c>
    </row>
    <row r="682" spans="1:4" ht="40.5" customHeight="1">
      <c r="A682" s="13" t="s">
        <v>680</v>
      </c>
      <c r="B682" s="14">
        <v>97.7</v>
      </c>
      <c r="C682" s="1"/>
      <c r="D682" s="2">
        <f t="shared" si="11"/>
        <v>0</v>
      </c>
    </row>
    <row r="683" spans="1:4" ht="40.5" customHeight="1">
      <c r="A683" s="13" t="s">
        <v>681</v>
      </c>
      <c r="B683" s="14">
        <v>102.1</v>
      </c>
      <c r="C683" s="1"/>
      <c r="D683" s="2">
        <f t="shared" si="11"/>
        <v>0</v>
      </c>
    </row>
    <row r="684" spans="1:4" ht="40.5" customHeight="1">
      <c r="A684" s="13" t="s">
        <v>682</v>
      </c>
      <c r="B684" s="14">
        <v>101.8</v>
      </c>
      <c r="C684" s="1"/>
      <c r="D684" s="2">
        <f t="shared" si="11"/>
        <v>0</v>
      </c>
    </row>
    <row r="685" spans="1:4" ht="40.5" customHeight="1">
      <c r="A685" s="13" t="s">
        <v>683</v>
      </c>
      <c r="B685" s="14">
        <v>80</v>
      </c>
      <c r="C685" s="1"/>
      <c r="D685" s="2">
        <f t="shared" si="11"/>
        <v>0</v>
      </c>
    </row>
    <row r="686" spans="1:4" ht="40.5" customHeight="1">
      <c r="A686" s="13" t="s">
        <v>684</v>
      </c>
      <c r="B686" s="14">
        <v>121.5</v>
      </c>
      <c r="C686" s="1"/>
      <c r="D686" s="2">
        <f t="shared" si="11"/>
        <v>0</v>
      </c>
    </row>
    <row r="687" spans="1:4" ht="40.5" customHeight="1">
      <c r="A687" s="13" t="s">
        <v>685</v>
      </c>
      <c r="B687" s="14">
        <v>148.9</v>
      </c>
      <c r="C687" s="1"/>
      <c r="D687" s="2">
        <f t="shared" si="11"/>
        <v>0</v>
      </c>
    </row>
    <row r="688" spans="1:4" ht="40.5" customHeight="1">
      <c r="A688" s="13" t="s">
        <v>686</v>
      </c>
      <c r="B688" s="14">
        <v>107.2</v>
      </c>
      <c r="C688" s="1"/>
      <c r="D688" s="2">
        <f t="shared" si="11"/>
        <v>0</v>
      </c>
    </row>
    <row r="689" spans="1:4" ht="40.5" customHeight="1">
      <c r="A689" s="13" t="s">
        <v>687</v>
      </c>
      <c r="B689" s="14">
        <v>102.1</v>
      </c>
      <c r="C689" s="1"/>
      <c r="D689" s="2">
        <f t="shared" si="11"/>
        <v>0</v>
      </c>
    </row>
    <row r="690" spans="1:4" ht="40.5" customHeight="1">
      <c r="A690" s="13" t="s">
        <v>688</v>
      </c>
      <c r="B690" s="14">
        <v>103.1</v>
      </c>
      <c r="C690" s="1"/>
      <c r="D690" s="2">
        <f t="shared" si="11"/>
        <v>0</v>
      </c>
    </row>
    <row r="691" spans="1:4" ht="40.5" customHeight="1">
      <c r="A691" s="13" t="s">
        <v>689</v>
      </c>
      <c r="B691" s="14">
        <v>102.1</v>
      </c>
      <c r="C691" s="1"/>
      <c r="D691" s="2">
        <f t="shared" si="11"/>
        <v>0</v>
      </c>
    </row>
    <row r="692" spans="1:4" ht="40.5" customHeight="1">
      <c r="A692" s="13" t="s">
        <v>690</v>
      </c>
      <c r="B692" s="14">
        <v>183.2</v>
      </c>
      <c r="C692" s="1"/>
      <c r="D692" s="2">
        <f t="shared" si="11"/>
        <v>0</v>
      </c>
    </row>
    <row r="693" spans="1:4" ht="40.5" customHeight="1">
      <c r="A693" s="13" t="s">
        <v>691</v>
      </c>
      <c r="B693" s="14">
        <v>140.4</v>
      </c>
      <c r="C693" s="1"/>
      <c r="D693" s="2">
        <f t="shared" si="11"/>
        <v>0</v>
      </c>
    </row>
    <row r="694" spans="1:4" ht="40.5" customHeight="1">
      <c r="A694" s="11" t="s">
        <v>692</v>
      </c>
      <c r="B694" s="12"/>
      <c r="C694" s="1"/>
      <c r="D694" s="2">
        <f t="shared" si="11"/>
        <v>0</v>
      </c>
    </row>
    <row r="695" spans="1:4" ht="40.5" customHeight="1">
      <c r="A695" s="11" t="s">
        <v>693</v>
      </c>
      <c r="B695" s="12"/>
      <c r="C695" s="1"/>
      <c r="D695" s="2">
        <f t="shared" si="11"/>
        <v>0</v>
      </c>
    </row>
    <row r="696" spans="1:4" ht="40.5" customHeight="1">
      <c r="A696" s="13" t="s">
        <v>694</v>
      </c>
      <c r="B696" s="14">
        <v>504.5</v>
      </c>
      <c r="C696" s="1"/>
      <c r="D696" s="2">
        <f t="shared" si="11"/>
        <v>0</v>
      </c>
    </row>
    <row r="697" spans="1:4" ht="40.5" customHeight="1">
      <c r="A697" s="13" t="s">
        <v>695</v>
      </c>
      <c r="B697" s="14">
        <v>1016.7</v>
      </c>
      <c r="C697" s="1"/>
      <c r="D697" s="2">
        <f t="shared" si="11"/>
        <v>0</v>
      </c>
    </row>
    <row r="698" spans="1:4" ht="40.5" customHeight="1">
      <c r="A698" s="13" t="s">
        <v>696</v>
      </c>
      <c r="B698" s="14">
        <v>821.2</v>
      </c>
      <c r="C698" s="1"/>
      <c r="D698" s="2">
        <f t="shared" si="11"/>
        <v>0</v>
      </c>
    </row>
    <row r="699" spans="1:4" ht="40.5" customHeight="1">
      <c r="A699" s="13" t="s">
        <v>697</v>
      </c>
      <c r="B699" s="14">
        <v>821.2</v>
      </c>
      <c r="C699" s="1"/>
      <c r="D699" s="2">
        <f t="shared" si="11"/>
        <v>0</v>
      </c>
    </row>
    <row r="700" spans="1:4" ht="40.5" customHeight="1">
      <c r="A700" s="13" t="s">
        <v>698</v>
      </c>
      <c r="B700" s="14">
        <v>821.2</v>
      </c>
      <c r="C700" s="1"/>
      <c r="D700" s="2">
        <f t="shared" si="11"/>
        <v>0</v>
      </c>
    </row>
    <row r="701" spans="1:4" ht="40.5" customHeight="1">
      <c r="A701" s="13" t="s">
        <v>699</v>
      </c>
      <c r="B701" s="14">
        <v>861.6</v>
      </c>
      <c r="C701" s="1"/>
      <c r="D701" s="2">
        <f t="shared" si="11"/>
        <v>0</v>
      </c>
    </row>
    <row r="702" spans="1:4" ht="40.5" customHeight="1">
      <c r="A702" s="13" t="s">
        <v>700</v>
      </c>
      <c r="B702" s="14">
        <v>861.6</v>
      </c>
      <c r="C702" s="1"/>
      <c r="D702" s="2">
        <f t="shared" si="11"/>
        <v>0</v>
      </c>
    </row>
    <row r="703" spans="1:4" ht="40.5" customHeight="1">
      <c r="A703" s="13" t="s">
        <v>701</v>
      </c>
      <c r="B703" s="14">
        <v>652.4</v>
      </c>
      <c r="C703" s="1"/>
      <c r="D703" s="2">
        <f t="shared" si="11"/>
        <v>0</v>
      </c>
    </row>
    <row r="704" spans="1:4" ht="40.5" customHeight="1">
      <c r="A704" s="13" t="s">
        <v>702</v>
      </c>
      <c r="B704" s="14">
        <v>652.4</v>
      </c>
      <c r="C704" s="1"/>
      <c r="D704" s="2">
        <f t="shared" si="11"/>
        <v>0</v>
      </c>
    </row>
    <row r="705" spans="1:4" ht="40.5" customHeight="1">
      <c r="A705" s="13" t="s">
        <v>703</v>
      </c>
      <c r="B705" s="14">
        <v>652.29999999999995</v>
      </c>
      <c r="C705" s="1"/>
      <c r="D705" s="2">
        <f t="shared" si="11"/>
        <v>0</v>
      </c>
    </row>
    <row r="706" spans="1:4" ht="40.5" customHeight="1">
      <c r="A706" s="13" t="s">
        <v>704</v>
      </c>
      <c r="B706" s="14">
        <v>477</v>
      </c>
      <c r="C706" s="1"/>
      <c r="D706" s="2">
        <f t="shared" si="11"/>
        <v>0</v>
      </c>
    </row>
    <row r="707" spans="1:4" ht="40.5" customHeight="1">
      <c r="A707" s="13" t="s">
        <v>705</v>
      </c>
      <c r="B707" s="14">
        <v>861.6</v>
      </c>
      <c r="C707" s="1"/>
      <c r="D707" s="2">
        <f t="shared" si="11"/>
        <v>0</v>
      </c>
    </row>
    <row r="708" spans="1:4" ht="40.5" customHeight="1">
      <c r="A708" s="13" t="s">
        <v>706</v>
      </c>
      <c r="B708" s="14">
        <v>1230.5</v>
      </c>
      <c r="C708" s="1"/>
      <c r="D708" s="2">
        <f t="shared" ref="D708:D771" si="12">B708*C708</f>
        <v>0</v>
      </c>
    </row>
    <row r="709" spans="1:4" ht="40.5" customHeight="1">
      <c r="A709" s="13" t="s">
        <v>707</v>
      </c>
      <c r="B709" s="14">
        <v>477</v>
      </c>
      <c r="C709" s="1"/>
      <c r="D709" s="2">
        <f t="shared" si="12"/>
        <v>0</v>
      </c>
    </row>
    <row r="710" spans="1:4" ht="40.5" customHeight="1">
      <c r="A710" s="13" t="s">
        <v>708</v>
      </c>
      <c r="B710" s="14">
        <v>652.4</v>
      </c>
      <c r="C710" s="1"/>
      <c r="D710" s="2">
        <f t="shared" si="12"/>
        <v>0</v>
      </c>
    </row>
    <row r="711" spans="1:4" ht="40.5" customHeight="1">
      <c r="A711" s="11" t="s">
        <v>709</v>
      </c>
      <c r="B711" s="12"/>
      <c r="C711" s="1"/>
      <c r="D711" s="2">
        <f t="shared" si="12"/>
        <v>0</v>
      </c>
    </row>
    <row r="712" spans="1:4" ht="40.5" customHeight="1">
      <c r="A712" s="13" t="s">
        <v>710</v>
      </c>
      <c r="B712" s="14">
        <v>2611.6</v>
      </c>
      <c r="C712" s="1"/>
      <c r="D712" s="2">
        <f t="shared" si="12"/>
        <v>0</v>
      </c>
    </row>
    <row r="713" spans="1:4" ht="40.5" customHeight="1">
      <c r="A713" s="13" t="s">
        <v>711</v>
      </c>
      <c r="B713" s="14">
        <v>1983.7</v>
      </c>
      <c r="C713" s="1"/>
      <c r="D713" s="2">
        <f t="shared" si="12"/>
        <v>0</v>
      </c>
    </row>
    <row r="714" spans="1:4" ht="40.5" customHeight="1">
      <c r="A714" s="13" t="s">
        <v>712</v>
      </c>
      <c r="B714" s="14">
        <v>2978.7</v>
      </c>
      <c r="C714" s="1"/>
      <c r="D714" s="2">
        <f t="shared" si="12"/>
        <v>0</v>
      </c>
    </row>
    <row r="715" spans="1:4" ht="40.5" customHeight="1">
      <c r="A715" s="13" t="s">
        <v>713</v>
      </c>
      <c r="B715" s="14">
        <v>1869.9</v>
      </c>
      <c r="C715" s="1"/>
      <c r="D715" s="2">
        <f t="shared" si="12"/>
        <v>0</v>
      </c>
    </row>
    <row r="716" spans="1:4" ht="40.5" customHeight="1">
      <c r="A716" s="13" t="s">
        <v>714</v>
      </c>
      <c r="B716" s="14">
        <v>1481.7</v>
      </c>
      <c r="C716" s="1"/>
      <c r="D716" s="2">
        <f t="shared" si="12"/>
        <v>0</v>
      </c>
    </row>
    <row r="717" spans="1:4" ht="40.5" customHeight="1">
      <c r="A717" s="13" t="s">
        <v>715</v>
      </c>
      <c r="B717" s="14">
        <v>1909.6</v>
      </c>
      <c r="C717" s="1"/>
      <c r="D717" s="2">
        <f t="shared" si="12"/>
        <v>0</v>
      </c>
    </row>
    <row r="718" spans="1:4" ht="40.5" customHeight="1">
      <c r="A718" s="13" t="s">
        <v>716</v>
      </c>
      <c r="B718" s="14">
        <v>1429.5</v>
      </c>
      <c r="C718" s="1"/>
      <c r="D718" s="2">
        <f t="shared" si="12"/>
        <v>0</v>
      </c>
    </row>
    <row r="719" spans="1:4" ht="40.5" customHeight="1">
      <c r="A719" s="13" t="s">
        <v>717</v>
      </c>
      <c r="B719" s="14">
        <v>3188.1</v>
      </c>
      <c r="C719" s="1"/>
      <c r="D719" s="2">
        <f t="shared" si="12"/>
        <v>0</v>
      </c>
    </row>
    <row r="720" spans="1:4" ht="40.5" customHeight="1">
      <c r="A720" s="13" t="s">
        <v>718</v>
      </c>
      <c r="B720" s="14">
        <v>2125.1999999999998</v>
      </c>
      <c r="C720" s="1"/>
      <c r="D720" s="2">
        <f t="shared" si="12"/>
        <v>0</v>
      </c>
    </row>
    <row r="721" spans="1:4" ht="40.5" customHeight="1">
      <c r="A721" s="13" t="s">
        <v>719</v>
      </c>
      <c r="B721" s="14">
        <v>4281.3999999999996</v>
      </c>
      <c r="C721" s="1"/>
      <c r="D721" s="2">
        <f t="shared" si="12"/>
        <v>0</v>
      </c>
    </row>
    <row r="722" spans="1:4" ht="40.5" customHeight="1">
      <c r="A722" s="13" t="s">
        <v>720</v>
      </c>
      <c r="B722" s="14">
        <v>1205.8</v>
      </c>
      <c r="C722" s="1"/>
      <c r="D722" s="2">
        <f t="shared" si="12"/>
        <v>0</v>
      </c>
    </row>
    <row r="723" spans="1:4" ht="40.5" customHeight="1">
      <c r="A723" s="13" t="s">
        <v>721</v>
      </c>
      <c r="B723" s="14">
        <v>2615.3000000000002</v>
      </c>
      <c r="C723" s="1"/>
      <c r="D723" s="2">
        <f t="shared" si="12"/>
        <v>0</v>
      </c>
    </row>
    <row r="724" spans="1:4" ht="40.5" customHeight="1">
      <c r="A724" s="17" t="s">
        <v>722</v>
      </c>
      <c r="B724" s="18">
        <v>5056.8999999999996</v>
      </c>
      <c r="C724" s="1"/>
      <c r="D724" s="2">
        <f t="shared" si="12"/>
        <v>0</v>
      </c>
    </row>
    <row r="725" spans="1:4" ht="40.5" customHeight="1">
      <c r="A725" s="11" t="s">
        <v>723</v>
      </c>
      <c r="B725" s="12"/>
      <c r="C725" s="1"/>
      <c r="D725" s="2">
        <f t="shared" si="12"/>
        <v>0</v>
      </c>
    </row>
    <row r="726" spans="1:4" ht="40.5" customHeight="1">
      <c r="A726" s="13" t="s">
        <v>724</v>
      </c>
      <c r="B726" s="14">
        <v>81.8</v>
      </c>
      <c r="C726" s="1"/>
      <c r="D726" s="2">
        <f t="shared" si="12"/>
        <v>0</v>
      </c>
    </row>
    <row r="727" spans="1:4" ht="40.5" customHeight="1">
      <c r="A727" s="13" t="s">
        <v>725</v>
      </c>
      <c r="B727" s="14">
        <v>66.099999999999994</v>
      </c>
      <c r="C727" s="1"/>
      <c r="D727" s="2">
        <f t="shared" si="12"/>
        <v>0</v>
      </c>
    </row>
    <row r="728" spans="1:4" ht="40.5" customHeight="1">
      <c r="A728" s="13" t="s">
        <v>726</v>
      </c>
      <c r="B728" s="14">
        <v>70</v>
      </c>
      <c r="C728" s="1"/>
      <c r="D728" s="2">
        <f t="shared" si="12"/>
        <v>0</v>
      </c>
    </row>
    <row r="729" spans="1:4" ht="40.5" customHeight="1">
      <c r="A729" s="13" t="s">
        <v>727</v>
      </c>
      <c r="B729" s="14">
        <v>110.7</v>
      </c>
      <c r="C729" s="1"/>
      <c r="D729" s="2">
        <f t="shared" si="12"/>
        <v>0</v>
      </c>
    </row>
    <row r="730" spans="1:4" ht="40.5" customHeight="1">
      <c r="A730" s="17" t="s">
        <v>728</v>
      </c>
      <c r="B730" s="18">
        <v>97.2</v>
      </c>
      <c r="C730" s="1"/>
      <c r="D730" s="2">
        <f t="shared" si="12"/>
        <v>0</v>
      </c>
    </row>
    <row r="731" spans="1:4" ht="40.5" customHeight="1">
      <c r="A731" s="13" t="s">
        <v>729</v>
      </c>
      <c r="B731" s="14">
        <v>70</v>
      </c>
      <c r="C731" s="1"/>
      <c r="D731" s="2">
        <f t="shared" si="12"/>
        <v>0</v>
      </c>
    </row>
    <row r="732" spans="1:4" ht="40.5" customHeight="1">
      <c r="A732" s="13" t="s">
        <v>730</v>
      </c>
      <c r="B732" s="14">
        <v>70</v>
      </c>
      <c r="C732" s="1"/>
      <c r="D732" s="2">
        <f t="shared" si="12"/>
        <v>0</v>
      </c>
    </row>
    <row r="733" spans="1:4" ht="40.5" customHeight="1">
      <c r="A733" s="13" t="s">
        <v>731</v>
      </c>
      <c r="B733" s="14">
        <v>85.2</v>
      </c>
      <c r="C733" s="1"/>
      <c r="D733" s="2">
        <f t="shared" si="12"/>
        <v>0</v>
      </c>
    </row>
    <row r="734" spans="1:4" ht="40.5" customHeight="1">
      <c r="A734" s="13" t="s">
        <v>732</v>
      </c>
      <c r="B734" s="14">
        <v>107</v>
      </c>
      <c r="C734" s="1"/>
      <c r="D734" s="2">
        <f t="shared" si="12"/>
        <v>0</v>
      </c>
    </row>
    <row r="735" spans="1:4" ht="40.5" customHeight="1">
      <c r="A735" s="13" t="s">
        <v>733</v>
      </c>
      <c r="B735" s="14">
        <v>107</v>
      </c>
      <c r="C735" s="1"/>
      <c r="D735" s="2">
        <f t="shared" si="12"/>
        <v>0</v>
      </c>
    </row>
    <row r="736" spans="1:4" ht="40.5" customHeight="1">
      <c r="A736" s="13" t="s">
        <v>734</v>
      </c>
      <c r="B736" s="14">
        <v>97.2</v>
      </c>
      <c r="C736" s="1"/>
      <c r="D736" s="2">
        <f t="shared" si="12"/>
        <v>0</v>
      </c>
    </row>
    <row r="737" spans="1:4" ht="40.5" customHeight="1">
      <c r="A737" s="6" t="s">
        <v>735</v>
      </c>
      <c r="B737" s="4">
        <v>70</v>
      </c>
      <c r="C737" s="1"/>
      <c r="D737" s="2">
        <f t="shared" si="12"/>
        <v>0</v>
      </c>
    </row>
    <row r="738" spans="1:4" ht="40.5" customHeight="1">
      <c r="A738" s="6" t="s">
        <v>736</v>
      </c>
      <c r="B738" s="4">
        <v>70</v>
      </c>
      <c r="C738" s="1"/>
      <c r="D738" s="2">
        <f t="shared" si="12"/>
        <v>0</v>
      </c>
    </row>
    <row r="739" spans="1:4" ht="40.5" customHeight="1">
      <c r="A739" s="6" t="s">
        <v>737</v>
      </c>
      <c r="B739" s="4">
        <v>90</v>
      </c>
      <c r="C739" s="1"/>
      <c r="D739" s="2">
        <f t="shared" si="12"/>
        <v>0</v>
      </c>
    </row>
    <row r="740" spans="1:4" ht="40.5" customHeight="1">
      <c r="A740" s="6" t="s">
        <v>738</v>
      </c>
      <c r="B740" s="4">
        <v>63</v>
      </c>
      <c r="C740" s="1"/>
      <c r="D740" s="2">
        <f t="shared" si="12"/>
        <v>0</v>
      </c>
    </row>
    <row r="741" spans="1:4" ht="40.5" customHeight="1">
      <c r="A741" s="6" t="s">
        <v>739</v>
      </c>
      <c r="B741" s="4">
        <v>85</v>
      </c>
      <c r="C741" s="1"/>
      <c r="D741" s="2">
        <f t="shared" si="12"/>
        <v>0</v>
      </c>
    </row>
    <row r="742" spans="1:4" ht="40.5" customHeight="1">
      <c r="A742" s="11" t="s">
        <v>740</v>
      </c>
      <c r="B742" s="12"/>
      <c r="C742" s="1"/>
      <c r="D742" s="2">
        <f t="shared" si="12"/>
        <v>0</v>
      </c>
    </row>
    <row r="743" spans="1:4" ht="40.5" customHeight="1">
      <c r="A743" s="11" t="s">
        <v>741</v>
      </c>
      <c r="B743" s="12"/>
      <c r="C743" s="1"/>
      <c r="D743" s="2">
        <f t="shared" si="12"/>
        <v>0</v>
      </c>
    </row>
    <row r="744" spans="1:4" ht="40.5" customHeight="1">
      <c r="A744" s="6" t="s">
        <v>742</v>
      </c>
      <c r="B744" s="4">
        <v>74.099999999999994</v>
      </c>
      <c r="C744" s="1"/>
      <c r="D744" s="2">
        <f t="shared" si="12"/>
        <v>0</v>
      </c>
    </row>
    <row r="745" spans="1:4" ht="40.5" customHeight="1">
      <c r="A745" s="13" t="s">
        <v>743</v>
      </c>
      <c r="B745" s="14">
        <v>80.099999999999994</v>
      </c>
      <c r="C745" s="1"/>
      <c r="D745" s="2">
        <f t="shared" si="12"/>
        <v>0</v>
      </c>
    </row>
    <row r="746" spans="1:4" ht="40.5" customHeight="1">
      <c r="A746" s="13" t="s">
        <v>744</v>
      </c>
      <c r="B746" s="14">
        <v>74.099999999999994</v>
      </c>
      <c r="C746" s="1"/>
      <c r="D746" s="2">
        <f t="shared" si="12"/>
        <v>0</v>
      </c>
    </row>
    <row r="747" spans="1:4" ht="40.5" customHeight="1">
      <c r="A747" s="13" t="s">
        <v>745</v>
      </c>
      <c r="B747" s="14">
        <v>109.2</v>
      </c>
      <c r="C747" s="1"/>
      <c r="D747" s="2">
        <f t="shared" si="12"/>
        <v>0</v>
      </c>
    </row>
    <row r="748" spans="1:4" ht="40.5" customHeight="1">
      <c r="A748" s="13" t="s">
        <v>746</v>
      </c>
      <c r="B748" s="14">
        <v>81.099999999999994</v>
      </c>
      <c r="C748" s="1"/>
      <c r="D748" s="2">
        <f t="shared" si="12"/>
        <v>0</v>
      </c>
    </row>
    <row r="749" spans="1:4" ht="40.5" customHeight="1">
      <c r="A749" s="13" t="s">
        <v>747</v>
      </c>
      <c r="B749" s="14">
        <v>94.2</v>
      </c>
      <c r="C749" s="1"/>
      <c r="D749" s="2">
        <f t="shared" si="12"/>
        <v>0</v>
      </c>
    </row>
    <row r="750" spans="1:4" ht="40.5" customHeight="1">
      <c r="A750" s="13" t="s">
        <v>748</v>
      </c>
      <c r="B750" s="14">
        <v>94.2</v>
      </c>
      <c r="C750" s="1"/>
      <c r="D750" s="2">
        <f t="shared" si="12"/>
        <v>0</v>
      </c>
    </row>
    <row r="751" spans="1:4" ht="40.5" customHeight="1">
      <c r="A751" s="13" t="s">
        <v>749</v>
      </c>
      <c r="B751" s="14">
        <v>101.8</v>
      </c>
      <c r="C751" s="1"/>
      <c r="D751" s="2">
        <f t="shared" si="12"/>
        <v>0</v>
      </c>
    </row>
    <row r="752" spans="1:4" ht="40.5" customHeight="1">
      <c r="A752" s="13" t="s">
        <v>750</v>
      </c>
      <c r="B752" s="14">
        <v>139.19999999999999</v>
      </c>
      <c r="C752" s="1"/>
      <c r="D752" s="2">
        <f t="shared" si="12"/>
        <v>0</v>
      </c>
    </row>
    <row r="753" spans="1:4" ht="40.5" customHeight="1">
      <c r="A753" s="13" t="s">
        <v>751</v>
      </c>
      <c r="B753" s="14">
        <v>116.6</v>
      </c>
      <c r="C753" s="1"/>
      <c r="D753" s="2">
        <f t="shared" si="12"/>
        <v>0</v>
      </c>
    </row>
    <row r="754" spans="1:4" ht="40.5" customHeight="1">
      <c r="A754" s="13" t="s">
        <v>752</v>
      </c>
      <c r="B754" s="14">
        <v>146.6</v>
      </c>
      <c r="C754" s="1"/>
      <c r="D754" s="2">
        <f t="shared" si="12"/>
        <v>0</v>
      </c>
    </row>
    <row r="755" spans="1:4" ht="40.5" customHeight="1">
      <c r="A755" s="13" t="s">
        <v>753</v>
      </c>
      <c r="B755" s="14">
        <v>80.099999999999994</v>
      </c>
      <c r="C755" s="1"/>
      <c r="D755" s="2">
        <f t="shared" si="12"/>
        <v>0</v>
      </c>
    </row>
    <row r="756" spans="1:4" ht="40.5" customHeight="1">
      <c r="A756" s="6" t="s">
        <v>754</v>
      </c>
      <c r="B756" s="4">
        <v>94.8</v>
      </c>
      <c r="C756" s="1"/>
      <c r="D756" s="2">
        <f t="shared" si="12"/>
        <v>0</v>
      </c>
    </row>
    <row r="757" spans="1:4" ht="40.5" customHeight="1">
      <c r="A757" s="11" t="s">
        <v>755</v>
      </c>
      <c r="B757" s="12"/>
      <c r="C757" s="1"/>
      <c r="D757" s="2">
        <f t="shared" si="12"/>
        <v>0</v>
      </c>
    </row>
    <row r="758" spans="1:4" ht="40.5" customHeight="1">
      <c r="A758" s="6" t="s">
        <v>756</v>
      </c>
      <c r="B758" s="4">
        <v>17.100000000000001</v>
      </c>
      <c r="C758" s="1"/>
      <c r="D758" s="2">
        <f t="shared" si="12"/>
        <v>0</v>
      </c>
    </row>
    <row r="759" spans="1:4" ht="40.5" customHeight="1">
      <c r="A759" s="13" t="s">
        <v>757</v>
      </c>
      <c r="B759" s="14">
        <v>18.399999999999999</v>
      </c>
      <c r="C759" s="1"/>
      <c r="D759" s="2">
        <f t="shared" si="12"/>
        <v>0</v>
      </c>
    </row>
    <row r="760" spans="1:4" ht="40.5" customHeight="1">
      <c r="A760" s="13" t="s">
        <v>758</v>
      </c>
      <c r="B760" s="14">
        <v>17.100000000000001</v>
      </c>
      <c r="C760" s="1"/>
      <c r="D760" s="2">
        <f t="shared" si="12"/>
        <v>0</v>
      </c>
    </row>
    <row r="761" spans="1:4" ht="40.5" customHeight="1">
      <c r="A761" s="13" t="s">
        <v>759</v>
      </c>
      <c r="B761" s="14">
        <v>25.2</v>
      </c>
      <c r="C761" s="1"/>
      <c r="D761" s="2">
        <f t="shared" si="12"/>
        <v>0</v>
      </c>
    </row>
    <row r="762" spans="1:4" ht="40.5" customHeight="1">
      <c r="A762" s="13" t="s">
        <v>760</v>
      </c>
      <c r="B762" s="14">
        <v>25.2</v>
      </c>
      <c r="C762" s="1"/>
      <c r="D762" s="2">
        <f t="shared" si="12"/>
        <v>0</v>
      </c>
    </row>
    <row r="763" spans="1:4" ht="40.5" customHeight="1">
      <c r="A763" s="13" t="s">
        <v>761</v>
      </c>
      <c r="B763" s="14">
        <v>21.7</v>
      </c>
      <c r="C763" s="1"/>
      <c r="D763" s="2">
        <f t="shared" si="12"/>
        <v>0</v>
      </c>
    </row>
    <row r="764" spans="1:4" ht="40.5" customHeight="1">
      <c r="A764" s="13" t="s">
        <v>762</v>
      </c>
      <c r="B764" s="14">
        <v>21.7</v>
      </c>
      <c r="C764" s="1"/>
      <c r="D764" s="2">
        <f t="shared" si="12"/>
        <v>0</v>
      </c>
    </row>
    <row r="765" spans="1:4" ht="40.5" customHeight="1">
      <c r="A765" s="13" t="s">
        <v>763</v>
      </c>
      <c r="B765" s="14">
        <v>23.4</v>
      </c>
      <c r="C765" s="1"/>
      <c r="D765" s="2">
        <f t="shared" si="12"/>
        <v>0</v>
      </c>
    </row>
    <row r="766" spans="1:4" ht="40.5" customHeight="1">
      <c r="A766" s="13" t="s">
        <v>764</v>
      </c>
      <c r="B766" s="14">
        <v>27.1</v>
      </c>
      <c r="C766" s="1"/>
      <c r="D766" s="2">
        <f t="shared" si="12"/>
        <v>0</v>
      </c>
    </row>
    <row r="767" spans="1:4" ht="40.5" customHeight="1">
      <c r="A767" s="13" t="s">
        <v>765</v>
      </c>
      <c r="B767" s="14">
        <v>33.6</v>
      </c>
      <c r="C767" s="1"/>
      <c r="D767" s="2">
        <f t="shared" si="12"/>
        <v>0</v>
      </c>
    </row>
    <row r="768" spans="1:4" ht="40.5" customHeight="1">
      <c r="A768" s="13" t="s">
        <v>766</v>
      </c>
      <c r="B768" s="14">
        <v>18.399999999999999</v>
      </c>
      <c r="C768" s="1"/>
      <c r="D768" s="2">
        <f t="shared" si="12"/>
        <v>0</v>
      </c>
    </row>
    <row r="769" spans="1:4" ht="40.5" customHeight="1">
      <c r="A769" s="6" t="s">
        <v>767</v>
      </c>
      <c r="B769" s="4">
        <v>21.8</v>
      </c>
      <c r="C769" s="1"/>
      <c r="D769" s="2">
        <f t="shared" si="12"/>
        <v>0</v>
      </c>
    </row>
    <row r="770" spans="1:4" ht="40.5" customHeight="1">
      <c r="A770" s="11" t="s">
        <v>768</v>
      </c>
      <c r="B770" s="12"/>
      <c r="C770" s="1"/>
      <c r="D770" s="2">
        <f t="shared" si="12"/>
        <v>0</v>
      </c>
    </row>
    <row r="771" spans="1:4" ht="40.5" customHeight="1">
      <c r="A771" s="13" t="s">
        <v>769</v>
      </c>
      <c r="B771" s="14">
        <v>996.7</v>
      </c>
      <c r="C771" s="1"/>
      <c r="D771" s="2">
        <f t="shared" si="12"/>
        <v>0</v>
      </c>
    </row>
    <row r="772" spans="1:4" ht="40.5" customHeight="1">
      <c r="A772" s="13" t="s">
        <v>770</v>
      </c>
      <c r="B772" s="14">
        <v>1076.4000000000001</v>
      </c>
      <c r="C772" s="1"/>
      <c r="D772" s="2">
        <f t="shared" ref="D772:D835" si="13">B772*C772</f>
        <v>0</v>
      </c>
    </row>
    <row r="773" spans="1:4" ht="40.5" customHeight="1">
      <c r="A773" s="13" t="s">
        <v>771</v>
      </c>
      <c r="B773" s="14">
        <v>996.7</v>
      </c>
      <c r="C773" s="1"/>
      <c r="D773" s="2">
        <f t="shared" si="13"/>
        <v>0</v>
      </c>
    </row>
    <row r="774" spans="1:4" ht="40.5" customHeight="1">
      <c r="A774" s="13" t="s">
        <v>772</v>
      </c>
      <c r="B774" s="14">
        <v>1475.1</v>
      </c>
      <c r="C774" s="1"/>
      <c r="D774" s="2">
        <f t="shared" si="13"/>
        <v>0</v>
      </c>
    </row>
    <row r="775" spans="1:4" ht="40.5" customHeight="1">
      <c r="A775" s="13" t="s">
        <v>773</v>
      </c>
      <c r="B775" s="14">
        <v>1273.8</v>
      </c>
      <c r="C775" s="1"/>
      <c r="D775" s="2">
        <f t="shared" si="13"/>
        <v>0</v>
      </c>
    </row>
    <row r="776" spans="1:4" ht="40.5" customHeight="1">
      <c r="A776" s="13" t="s">
        <v>774</v>
      </c>
      <c r="B776" s="14">
        <v>1372.1</v>
      </c>
      <c r="C776" s="1"/>
      <c r="D776" s="2">
        <f t="shared" si="13"/>
        <v>0</v>
      </c>
    </row>
    <row r="777" spans="1:4" ht="40.5" customHeight="1">
      <c r="A777" s="13" t="s">
        <v>775</v>
      </c>
      <c r="B777" s="14">
        <v>1868</v>
      </c>
      <c r="C777" s="1"/>
      <c r="D777" s="2">
        <f t="shared" si="13"/>
        <v>0</v>
      </c>
    </row>
    <row r="778" spans="1:4" ht="40.5" customHeight="1">
      <c r="A778" s="13" t="s">
        <v>776</v>
      </c>
      <c r="B778" s="14">
        <v>1586.4</v>
      </c>
      <c r="C778" s="1"/>
      <c r="D778" s="2">
        <f t="shared" si="13"/>
        <v>0</v>
      </c>
    </row>
    <row r="779" spans="1:4" ht="40.5" customHeight="1">
      <c r="A779" s="13" t="s">
        <v>777</v>
      </c>
      <c r="B779" s="14">
        <v>1076.4000000000001</v>
      </c>
      <c r="C779" s="1"/>
      <c r="D779" s="2">
        <f t="shared" si="13"/>
        <v>0</v>
      </c>
    </row>
    <row r="780" spans="1:4" ht="40.5" customHeight="1">
      <c r="A780" s="13" t="s">
        <v>778</v>
      </c>
      <c r="B780" s="14">
        <v>1256</v>
      </c>
      <c r="C780" s="1"/>
      <c r="D780" s="2">
        <f t="shared" si="13"/>
        <v>0</v>
      </c>
    </row>
    <row r="781" spans="1:4" ht="40.5" customHeight="1">
      <c r="A781" s="11" t="s">
        <v>779</v>
      </c>
      <c r="B781" s="12"/>
      <c r="C781" s="1"/>
      <c r="D781" s="2">
        <f t="shared" si="13"/>
        <v>0</v>
      </c>
    </row>
    <row r="782" spans="1:4" ht="40.5" customHeight="1">
      <c r="A782" s="13" t="s">
        <v>780</v>
      </c>
      <c r="B782" s="14">
        <v>57.2</v>
      </c>
      <c r="C782" s="1"/>
      <c r="D782" s="2">
        <f t="shared" si="13"/>
        <v>0</v>
      </c>
    </row>
    <row r="783" spans="1:4" ht="40.5" customHeight="1">
      <c r="A783" s="13" t="s">
        <v>781</v>
      </c>
      <c r="B783" s="14">
        <v>57.2</v>
      </c>
      <c r="C783" s="1"/>
      <c r="D783" s="2">
        <f t="shared" si="13"/>
        <v>0</v>
      </c>
    </row>
    <row r="784" spans="1:4" ht="40.5" customHeight="1">
      <c r="A784" s="13" t="s">
        <v>782</v>
      </c>
      <c r="B784" s="14">
        <v>57.2</v>
      </c>
      <c r="C784" s="1"/>
      <c r="D784" s="2">
        <f t="shared" si="13"/>
        <v>0</v>
      </c>
    </row>
    <row r="785" spans="1:4" ht="40.5" customHeight="1">
      <c r="A785" s="13" t="s">
        <v>783</v>
      </c>
      <c r="B785" s="14">
        <v>88.4</v>
      </c>
      <c r="C785" s="1"/>
      <c r="D785" s="2">
        <f t="shared" si="13"/>
        <v>0</v>
      </c>
    </row>
    <row r="786" spans="1:4" ht="40.5" customHeight="1">
      <c r="A786" s="13" t="s">
        <v>784</v>
      </c>
      <c r="B786" s="14">
        <v>88.4</v>
      </c>
      <c r="C786" s="1"/>
      <c r="D786" s="2">
        <f t="shared" si="13"/>
        <v>0</v>
      </c>
    </row>
    <row r="787" spans="1:4" ht="40.5" customHeight="1">
      <c r="A787" s="13" t="s">
        <v>785</v>
      </c>
      <c r="B787" s="14">
        <v>88.4</v>
      </c>
      <c r="C787" s="1"/>
      <c r="D787" s="2">
        <f t="shared" si="13"/>
        <v>0</v>
      </c>
    </row>
    <row r="788" spans="1:4" ht="40.5" customHeight="1">
      <c r="A788" s="13" t="s">
        <v>786</v>
      </c>
      <c r="B788" s="14">
        <v>63</v>
      </c>
      <c r="C788" s="1"/>
      <c r="D788" s="2">
        <f t="shared" si="13"/>
        <v>0</v>
      </c>
    </row>
    <row r="789" spans="1:4" ht="40.5" customHeight="1">
      <c r="A789" s="13" t="s">
        <v>787</v>
      </c>
      <c r="B789" s="14">
        <v>50.6</v>
      </c>
      <c r="C789" s="1"/>
      <c r="D789" s="2">
        <f t="shared" si="13"/>
        <v>0</v>
      </c>
    </row>
    <row r="790" spans="1:4" ht="40.5" customHeight="1">
      <c r="A790" s="13" t="s">
        <v>788</v>
      </c>
      <c r="B790" s="14">
        <v>337.1</v>
      </c>
      <c r="C790" s="1"/>
      <c r="D790" s="2">
        <f t="shared" si="13"/>
        <v>0</v>
      </c>
    </row>
    <row r="791" spans="1:4" ht="40.5" customHeight="1">
      <c r="A791" s="13" t="s">
        <v>789</v>
      </c>
      <c r="B791" s="14">
        <v>77.5</v>
      </c>
      <c r="C791" s="1"/>
      <c r="D791" s="2">
        <f t="shared" si="13"/>
        <v>0</v>
      </c>
    </row>
    <row r="792" spans="1:4" ht="40.5" customHeight="1">
      <c r="A792" s="13" t="s">
        <v>790</v>
      </c>
      <c r="B792" s="14">
        <v>77.900000000000006</v>
      </c>
      <c r="C792" s="1"/>
      <c r="D792" s="2">
        <f t="shared" si="13"/>
        <v>0</v>
      </c>
    </row>
    <row r="793" spans="1:4" ht="40.5" customHeight="1">
      <c r="A793" s="13" t="s">
        <v>791</v>
      </c>
      <c r="B793" s="14">
        <v>88.7</v>
      </c>
      <c r="C793" s="1"/>
      <c r="D793" s="2">
        <f t="shared" si="13"/>
        <v>0</v>
      </c>
    </row>
    <row r="794" spans="1:4" ht="40.5" customHeight="1">
      <c r="A794" s="13" t="s">
        <v>792</v>
      </c>
      <c r="B794" s="14">
        <v>75.099999999999994</v>
      </c>
      <c r="C794" s="1"/>
      <c r="D794" s="2">
        <f t="shared" si="13"/>
        <v>0</v>
      </c>
    </row>
    <row r="795" spans="1:4" ht="40.5" customHeight="1">
      <c r="A795" s="13" t="s">
        <v>793</v>
      </c>
      <c r="B795" s="14">
        <v>260.39999999999998</v>
      </c>
      <c r="C795" s="1"/>
      <c r="D795" s="2">
        <f t="shared" si="13"/>
        <v>0</v>
      </c>
    </row>
    <row r="796" spans="1:4" ht="40.5" customHeight="1">
      <c r="A796" s="13" t="s">
        <v>794</v>
      </c>
      <c r="B796" s="14">
        <v>43.7</v>
      </c>
      <c r="C796" s="1"/>
      <c r="D796" s="2">
        <f t="shared" si="13"/>
        <v>0</v>
      </c>
    </row>
    <row r="797" spans="1:4" ht="40.5" customHeight="1">
      <c r="A797" s="11" t="s">
        <v>795</v>
      </c>
      <c r="B797" s="12"/>
      <c r="C797" s="1"/>
      <c r="D797" s="2">
        <f t="shared" si="13"/>
        <v>0</v>
      </c>
    </row>
    <row r="798" spans="1:4" ht="40.5" customHeight="1">
      <c r="A798" s="11" t="s">
        <v>796</v>
      </c>
      <c r="B798" s="12"/>
      <c r="C798" s="1"/>
      <c r="D798" s="2">
        <f t="shared" si="13"/>
        <v>0</v>
      </c>
    </row>
    <row r="799" spans="1:4" ht="40.5" customHeight="1">
      <c r="A799" s="13" t="s">
        <v>797</v>
      </c>
      <c r="B799" s="14">
        <v>123</v>
      </c>
      <c r="C799" s="1"/>
      <c r="D799" s="2">
        <f t="shared" si="13"/>
        <v>0</v>
      </c>
    </row>
    <row r="800" spans="1:4" ht="40.5" customHeight="1">
      <c r="A800" s="13" t="s">
        <v>798</v>
      </c>
      <c r="B800" s="14">
        <v>123</v>
      </c>
      <c r="C800" s="1"/>
      <c r="D800" s="2">
        <f t="shared" si="13"/>
        <v>0</v>
      </c>
    </row>
    <row r="801" spans="1:4" ht="40.5" customHeight="1">
      <c r="A801" s="13" t="s">
        <v>799</v>
      </c>
      <c r="B801" s="14">
        <v>123</v>
      </c>
      <c r="C801" s="1"/>
      <c r="D801" s="2">
        <f t="shared" si="13"/>
        <v>0</v>
      </c>
    </row>
    <row r="802" spans="1:4" ht="40.5" customHeight="1">
      <c r="A802" s="13" t="s">
        <v>800</v>
      </c>
      <c r="B802" s="14">
        <v>123</v>
      </c>
      <c r="C802" s="1"/>
      <c r="D802" s="2">
        <f t="shared" si="13"/>
        <v>0</v>
      </c>
    </row>
    <row r="803" spans="1:4" ht="40.5" customHeight="1">
      <c r="A803" s="13" t="s">
        <v>801</v>
      </c>
      <c r="B803" s="14">
        <v>123</v>
      </c>
      <c r="C803" s="1"/>
      <c r="D803" s="2">
        <f t="shared" si="13"/>
        <v>0</v>
      </c>
    </row>
    <row r="804" spans="1:4" ht="40.5" customHeight="1">
      <c r="A804" s="13" t="s">
        <v>802</v>
      </c>
      <c r="B804" s="14">
        <v>91.7</v>
      </c>
      <c r="C804" s="1"/>
      <c r="D804" s="2">
        <f t="shared" si="13"/>
        <v>0</v>
      </c>
    </row>
    <row r="805" spans="1:4" ht="40.5" customHeight="1">
      <c r="A805" s="13" t="s">
        <v>803</v>
      </c>
      <c r="B805" s="14">
        <v>91.7</v>
      </c>
      <c r="C805" s="1"/>
      <c r="D805" s="2">
        <f t="shared" si="13"/>
        <v>0</v>
      </c>
    </row>
    <row r="806" spans="1:4" ht="40.5" customHeight="1">
      <c r="A806" s="13" t="s">
        <v>804</v>
      </c>
      <c r="B806" s="14">
        <v>91.7</v>
      </c>
      <c r="C806" s="1"/>
      <c r="D806" s="2">
        <f t="shared" si="13"/>
        <v>0</v>
      </c>
    </row>
    <row r="807" spans="1:4" ht="40.5" customHeight="1">
      <c r="A807" s="13" t="s">
        <v>805</v>
      </c>
      <c r="B807" s="14">
        <v>91.7</v>
      </c>
      <c r="C807" s="1"/>
      <c r="D807" s="2">
        <f t="shared" si="13"/>
        <v>0</v>
      </c>
    </row>
    <row r="808" spans="1:4" ht="40.5" customHeight="1">
      <c r="A808" s="13" t="s">
        <v>806</v>
      </c>
      <c r="B808" s="14">
        <v>72.2</v>
      </c>
      <c r="C808" s="1"/>
      <c r="D808" s="2">
        <f t="shared" si="13"/>
        <v>0</v>
      </c>
    </row>
    <row r="809" spans="1:4" ht="40.5" customHeight="1">
      <c r="A809" s="13" t="s">
        <v>807</v>
      </c>
      <c r="B809" s="14">
        <v>72.2</v>
      </c>
      <c r="C809" s="1"/>
      <c r="D809" s="2">
        <f t="shared" si="13"/>
        <v>0</v>
      </c>
    </row>
    <row r="810" spans="1:4" ht="40.5" customHeight="1">
      <c r="A810" s="13" t="s">
        <v>808</v>
      </c>
      <c r="B810" s="14">
        <v>68.099999999999994</v>
      </c>
      <c r="C810" s="1"/>
      <c r="D810" s="2">
        <f t="shared" si="13"/>
        <v>0</v>
      </c>
    </row>
    <row r="811" spans="1:4" ht="40.5" customHeight="1">
      <c r="A811" s="13" t="s">
        <v>809</v>
      </c>
      <c r="B811" s="14">
        <v>91.7</v>
      </c>
      <c r="C811" s="1"/>
      <c r="D811" s="2">
        <f t="shared" si="13"/>
        <v>0</v>
      </c>
    </row>
    <row r="812" spans="1:4" ht="40.5" customHeight="1">
      <c r="A812" s="13" t="s">
        <v>810</v>
      </c>
      <c r="B812" s="14">
        <v>83</v>
      </c>
      <c r="C812" s="1"/>
      <c r="D812" s="2">
        <f t="shared" si="13"/>
        <v>0</v>
      </c>
    </row>
    <row r="813" spans="1:4" ht="40.5" customHeight="1">
      <c r="A813" s="13" t="s">
        <v>811</v>
      </c>
      <c r="B813" s="14">
        <v>63.7</v>
      </c>
      <c r="C813" s="1"/>
      <c r="D813" s="2">
        <f t="shared" si="13"/>
        <v>0</v>
      </c>
    </row>
    <row r="814" spans="1:4" ht="40.5" customHeight="1">
      <c r="A814" s="13" t="s">
        <v>812</v>
      </c>
      <c r="B814" s="14">
        <v>72.2</v>
      </c>
      <c r="C814" s="1"/>
      <c r="D814" s="2">
        <f t="shared" si="13"/>
        <v>0</v>
      </c>
    </row>
    <row r="815" spans="1:4" ht="40.5" customHeight="1">
      <c r="A815" s="13" t="s">
        <v>813</v>
      </c>
      <c r="B815" s="14">
        <v>76.5</v>
      </c>
      <c r="C815" s="1"/>
      <c r="D815" s="2">
        <f t="shared" si="13"/>
        <v>0</v>
      </c>
    </row>
    <row r="816" spans="1:4" ht="40.5" customHeight="1">
      <c r="A816" s="13" t="s">
        <v>814</v>
      </c>
      <c r="B816" s="14">
        <v>76.5</v>
      </c>
      <c r="C816" s="1"/>
      <c r="D816" s="2">
        <f t="shared" si="13"/>
        <v>0</v>
      </c>
    </row>
    <row r="817" spans="1:4" ht="40.5" customHeight="1">
      <c r="A817" s="13" t="s">
        <v>815</v>
      </c>
      <c r="B817" s="14">
        <v>76.5</v>
      </c>
      <c r="C817" s="1"/>
      <c r="D817" s="2">
        <f t="shared" si="13"/>
        <v>0</v>
      </c>
    </row>
    <row r="818" spans="1:4" ht="40.5" customHeight="1">
      <c r="A818" s="13" t="s">
        <v>816</v>
      </c>
      <c r="B818" s="14">
        <v>76.5</v>
      </c>
      <c r="C818" s="1"/>
      <c r="D818" s="2">
        <f t="shared" si="13"/>
        <v>0</v>
      </c>
    </row>
    <row r="819" spans="1:4" ht="40.5" customHeight="1">
      <c r="A819" s="13" t="s">
        <v>817</v>
      </c>
      <c r="B819" s="14">
        <v>72.2</v>
      </c>
      <c r="C819" s="1"/>
      <c r="D819" s="2">
        <f t="shared" si="13"/>
        <v>0</v>
      </c>
    </row>
    <row r="820" spans="1:4" ht="40.5" customHeight="1">
      <c r="A820" s="17" t="s">
        <v>818</v>
      </c>
      <c r="B820" s="18">
        <v>72.2</v>
      </c>
      <c r="C820" s="1"/>
      <c r="D820" s="2">
        <f t="shared" si="13"/>
        <v>0</v>
      </c>
    </row>
    <row r="821" spans="1:4" ht="40.5" customHeight="1">
      <c r="A821" s="13" t="s">
        <v>819</v>
      </c>
      <c r="B821" s="14">
        <v>35.700000000000003</v>
      </c>
      <c r="C821" s="1"/>
      <c r="D821" s="2">
        <f t="shared" si="13"/>
        <v>0</v>
      </c>
    </row>
    <row r="822" spans="1:4" ht="40.5" customHeight="1">
      <c r="A822" s="6" t="s">
        <v>820</v>
      </c>
      <c r="B822" s="4">
        <v>85</v>
      </c>
      <c r="C822" s="1"/>
      <c r="D822" s="2">
        <f t="shared" si="13"/>
        <v>0</v>
      </c>
    </row>
    <row r="823" spans="1:4" ht="40.5" customHeight="1">
      <c r="A823" s="6" t="s">
        <v>821</v>
      </c>
      <c r="B823" s="4">
        <v>66.099999999999994</v>
      </c>
      <c r="C823" s="1"/>
      <c r="D823" s="2">
        <f t="shared" si="13"/>
        <v>0</v>
      </c>
    </row>
    <row r="824" spans="1:4" ht="40.5" customHeight="1">
      <c r="A824" s="6" t="s">
        <v>822</v>
      </c>
      <c r="B824" s="4">
        <v>66.099999999999994</v>
      </c>
      <c r="C824" s="1"/>
      <c r="D824" s="2">
        <f t="shared" si="13"/>
        <v>0</v>
      </c>
    </row>
    <row r="825" spans="1:4" ht="40.5" customHeight="1">
      <c r="A825" s="11" t="s">
        <v>823</v>
      </c>
      <c r="B825" s="12"/>
      <c r="C825" s="1"/>
      <c r="D825" s="2">
        <f t="shared" si="13"/>
        <v>0</v>
      </c>
    </row>
    <row r="826" spans="1:4" ht="40.5" customHeight="1">
      <c r="A826" s="11" t="s">
        <v>824</v>
      </c>
      <c r="B826" s="12"/>
      <c r="C826" s="1"/>
      <c r="D826" s="2">
        <f t="shared" si="13"/>
        <v>0</v>
      </c>
    </row>
    <row r="827" spans="1:4" ht="40.5" customHeight="1">
      <c r="A827" s="13" t="s">
        <v>825</v>
      </c>
      <c r="B827" s="14">
        <v>21.5</v>
      </c>
      <c r="C827" s="1"/>
      <c r="D827" s="2">
        <f t="shared" si="13"/>
        <v>0</v>
      </c>
    </row>
    <row r="828" spans="1:4" ht="40.5" customHeight="1">
      <c r="A828" s="13" t="s">
        <v>826</v>
      </c>
      <c r="B828" s="14">
        <v>20.399999999999999</v>
      </c>
      <c r="C828" s="1"/>
      <c r="D828" s="2">
        <f t="shared" si="13"/>
        <v>0</v>
      </c>
    </row>
    <row r="829" spans="1:4" ht="40.5" customHeight="1">
      <c r="A829" s="13" t="s">
        <v>827</v>
      </c>
      <c r="B829" s="14">
        <v>37.9</v>
      </c>
      <c r="C829" s="1"/>
      <c r="D829" s="2">
        <f t="shared" si="13"/>
        <v>0</v>
      </c>
    </row>
    <row r="830" spans="1:4" ht="40.5" customHeight="1">
      <c r="A830" s="13" t="s">
        <v>828</v>
      </c>
      <c r="B830" s="14">
        <v>36.1</v>
      </c>
      <c r="C830" s="1"/>
      <c r="D830" s="2">
        <f t="shared" si="13"/>
        <v>0</v>
      </c>
    </row>
    <row r="831" spans="1:4" ht="40.5" customHeight="1">
      <c r="A831" s="13" t="s">
        <v>829</v>
      </c>
      <c r="B831" s="14">
        <v>73.900000000000006</v>
      </c>
      <c r="C831" s="1"/>
      <c r="D831" s="2">
        <f t="shared" si="13"/>
        <v>0</v>
      </c>
    </row>
    <row r="832" spans="1:4" ht="40.5" customHeight="1">
      <c r="A832" s="13" t="s">
        <v>830</v>
      </c>
      <c r="B832" s="14">
        <v>70.400000000000006</v>
      </c>
      <c r="C832" s="1"/>
      <c r="D832" s="2">
        <f t="shared" si="13"/>
        <v>0</v>
      </c>
    </row>
    <row r="833" spans="1:4" ht="40.5" customHeight="1">
      <c r="A833" s="13" t="s">
        <v>831</v>
      </c>
      <c r="B833" s="14">
        <v>97.5</v>
      </c>
      <c r="C833" s="1"/>
      <c r="D833" s="2">
        <f t="shared" si="13"/>
        <v>0</v>
      </c>
    </row>
    <row r="834" spans="1:4" ht="40.5" customHeight="1">
      <c r="A834" s="13" t="s">
        <v>832</v>
      </c>
      <c r="B834" s="14">
        <v>92.8</v>
      </c>
      <c r="C834" s="1"/>
      <c r="D834" s="2">
        <f t="shared" si="13"/>
        <v>0</v>
      </c>
    </row>
    <row r="835" spans="1:4" ht="40.5" customHeight="1">
      <c r="A835" s="13" t="s">
        <v>833</v>
      </c>
      <c r="B835" s="14">
        <v>97.8</v>
      </c>
      <c r="C835" s="1"/>
      <c r="D835" s="2">
        <f t="shared" si="13"/>
        <v>0</v>
      </c>
    </row>
    <row r="836" spans="1:4" ht="40.5" customHeight="1">
      <c r="A836" s="13" t="s">
        <v>834</v>
      </c>
      <c r="B836" s="14">
        <v>51.4</v>
      </c>
      <c r="C836" s="1"/>
      <c r="D836" s="2">
        <f t="shared" ref="D836:D899" si="14">B836*C836</f>
        <v>0</v>
      </c>
    </row>
    <row r="837" spans="1:4" ht="40.5" customHeight="1">
      <c r="A837" s="13" t="s">
        <v>835</v>
      </c>
      <c r="B837" s="14">
        <v>25.1</v>
      </c>
      <c r="C837" s="1"/>
      <c r="D837" s="2">
        <f t="shared" si="14"/>
        <v>0</v>
      </c>
    </row>
    <row r="838" spans="1:4" ht="40.5" customHeight="1">
      <c r="A838" s="13" t="s">
        <v>836</v>
      </c>
      <c r="B838" s="14">
        <v>25.1</v>
      </c>
      <c r="C838" s="1"/>
      <c r="D838" s="2">
        <f t="shared" si="14"/>
        <v>0</v>
      </c>
    </row>
    <row r="839" spans="1:4" ht="40.5" customHeight="1">
      <c r="A839" s="13" t="s">
        <v>837</v>
      </c>
      <c r="B839" s="14">
        <v>41.6</v>
      </c>
      <c r="C839" s="1"/>
      <c r="D839" s="2">
        <f t="shared" si="14"/>
        <v>0</v>
      </c>
    </row>
    <row r="840" spans="1:4" ht="40.5" customHeight="1">
      <c r="A840" s="13" t="s">
        <v>838</v>
      </c>
      <c r="B840" s="14">
        <v>24.4</v>
      </c>
      <c r="C840" s="1"/>
      <c r="D840" s="2">
        <f t="shared" si="14"/>
        <v>0</v>
      </c>
    </row>
    <row r="841" spans="1:4" ht="40.5" customHeight="1">
      <c r="A841" s="13" t="s">
        <v>839</v>
      </c>
      <c r="B841" s="14">
        <v>70.8</v>
      </c>
      <c r="C841" s="1"/>
      <c r="D841" s="2">
        <f t="shared" si="14"/>
        <v>0</v>
      </c>
    </row>
    <row r="842" spans="1:4" ht="40.5" customHeight="1">
      <c r="A842" s="13" t="s">
        <v>840</v>
      </c>
      <c r="B842" s="14">
        <v>105.7</v>
      </c>
      <c r="C842" s="1"/>
      <c r="D842" s="2">
        <f t="shared" si="14"/>
        <v>0</v>
      </c>
    </row>
    <row r="843" spans="1:4" ht="40.5" customHeight="1">
      <c r="A843" s="13" t="s">
        <v>841</v>
      </c>
      <c r="B843" s="14">
        <v>75.900000000000006</v>
      </c>
      <c r="C843" s="1"/>
      <c r="D843" s="2">
        <f t="shared" si="14"/>
        <v>0</v>
      </c>
    </row>
    <row r="844" spans="1:4" ht="40.5" customHeight="1">
      <c r="A844" s="13" t="s">
        <v>842</v>
      </c>
      <c r="B844" s="14">
        <v>103.2</v>
      </c>
      <c r="C844" s="1"/>
      <c r="D844" s="2">
        <f t="shared" si="14"/>
        <v>0</v>
      </c>
    </row>
    <row r="845" spans="1:4" ht="40.5" customHeight="1">
      <c r="A845" s="11" t="s">
        <v>843</v>
      </c>
      <c r="B845" s="12"/>
      <c r="C845" s="1"/>
      <c r="D845" s="2">
        <f t="shared" si="14"/>
        <v>0</v>
      </c>
    </row>
    <row r="846" spans="1:4" ht="40.5" customHeight="1">
      <c r="A846" s="13" t="s">
        <v>844</v>
      </c>
      <c r="B846" s="14">
        <v>82.6</v>
      </c>
      <c r="C846" s="1"/>
      <c r="D846" s="2">
        <f t="shared" si="14"/>
        <v>0</v>
      </c>
    </row>
    <row r="847" spans="1:4" ht="40.5" customHeight="1">
      <c r="A847" s="13" t="s">
        <v>845</v>
      </c>
      <c r="B847" s="14">
        <v>470</v>
      </c>
      <c r="C847" s="1"/>
      <c r="D847" s="2">
        <f t="shared" si="14"/>
        <v>0</v>
      </c>
    </row>
    <row r="848" spans="1:4" ht="40.5" customHeight="1">
      <c r="A848" s="13" t="s">
        <v>846</v>
      </c>
      <c r="B848" s="14">
        <v>95.2</v>
      </c>
      <c r="C848" s="1"/>
      <c r="D848" s="2">
        <f t="shared" si="14"/>
        <v>0</v>
      </c>
    </row>
    <row r="849" spans="1:4" ht="40.5" customHeight="1">
      <c r="A849" s="13" t="s">
        <v>847</v>
      </c>
      <c r="B849" s="14">
        <v>90.6</v>
      </c>
      <c r="C849" s="1"/>
      <c r="D849" s="2">
        <f t="shared" si="14"/>
        <v>0</v>
      </c>
    </row>
    <row r="850" spans="1:4" ht="40.5" customHeight="1">
      <c r="A850" s="13" t="s">
        <v>848</v>
      </c>
      <c r="B850" s="14">
        <v>130.69999999999999</v>
      </c>
      <c r="C850" s="1"/>
      <c r="D850" s="2">
        <f t="shared" si="14"/>
        <v>0</v>
      </c>
    </row>
    <row r="851" spans="1:4" ht="40.5" customHeight="1">
      <c r="A851" s="13" t="s">
        <v>849</v>
      </c>
      <c r="B851" s="14">
        <v>124.1</v>
      </c>
      <c r="C851" s="1"/>
      <c r="D851" s="2">
        <f t="shared" si="14"/>
        <v>0</v>
      </c>
    </row>
    <row r="852" spans="1:4" ht="40.5" customHeight="1">
      <c r="A852" s="13" t="s">
        <v>850</v>
      </c>
      <c r="B852" s="14">
        <v>155.19999999999999</v>
      </c>
      <c r="C852" s="1"/>
      <c r="D852" s="2">
        <f t="shared" si="14"/>
        <v>0</v>
      </c>
    </row>
    <row r="853" spans="1:4" ht="40.5" customHeight="1">
      <c r="A853" s="17" t="s">
        <v>851</v>
      </c>
      <c r="B853" s="18">
        <v>148.4</v>
      </c>
      <c r="C853" s="1"/>
      <c r="D853" s="2">
        <f t="shared" si="14"/>
        <v>0</v>
      </c>
    </row>
    <row r="854" spans="1:4" ht="40.5" customHeight="1">
      <c r="A854" s="13" t="s">
        <v>852</v>
      </c>
      <c r="B854" s="14">
        <v>102.1</v>
      </c>
      <c r="C854" s="1"/>
      <c r="D854" s="2">
        <f t="shared" si="14"/>
        <v>0</v>
      </c>
    </row>
    <row r="855" spans="1:4" ht="40.5" customHeight="1">
      <c r="A855" s="13" t="s">
        <v>853</v>
      </c>
      <c r="B855" s="14">
        <v>102.2</v>
      </c>
      <c r="C855" s="1"/>
      <c r="D855" s="2">
        <f t="shared" si="14"/>
        <v>0</v>
      </c>
    </row>
    <row r="856" spans="1:4" ht="40.5" customHeight="1">
      <c r="A856" s="13" t="s">
        <v>854</v>
      </c>
      <c r="B856" s="14">
        <v>161.80000000000001</v>
      </c>
      <c r="C856" s="1"/>
      <c r="D856" s="2">
        <f t="shared" si="14"/>
        <v>0</v>
      </c>
    </row>
    <row r="857" spans="1:4" ht="40.5" customHeight="1">
      <c r="A857" s="13" t="s">
        <v>855</v>
      </c>
      <c r="B857" s="14">
        <v>107.4</v>
      </c>
      <c r="C857" s="1"/>
      <c r="D857" s="2">
        <f t="shared" si="14"/>
        <v>0</v>
      </c>
    </row>
    <row r="858" spans="1:4" ht="40.5" customHeight="1">
      <c r="A858" s="13" t="s">
        <v>856</v>
      </c>
      <c r="B858" s="14">
        <v>107.4</v>
      </c>
      <c r="C858" s="1"/>
      <c r="D858" s="2">
        <f t="shared" si="14"/>
        <v>0</v>
      </c>
    </row>
    <row r="859" spans="1:4" ht="40.5" customHeight="1">
      <c r="A859" s="13" t="s">
        <v>857</v>
      </c>
      <c r="B859" s="14">
        <v>118</v>
      </c>
      <c r="C859" s="1"/>
      <c r="D859" s="2">
        <f t="shared" si="14"/>
        <v>0</v>
      </c>
    </row>
    <row r="860" spans="1:4" ht="40.5" customHeight="1">
      <c r="A860" s="13" t="s">
        <v>858</v>
      </c>
      <c r="B860" s="14">
        <v>206</v>
      </c>
      <c r="C860" s="1"/>
      <c r="D860" s="2">
        <f t="shared" si="14"/>
        <v>0</v>
      </c>
    </row>
    <row r="861" spans="1:4" ht="40.5" customHeight="1">
      <c r="A861" s="13" t="s">
        <v>859</v>
      </c>
      <c r="B861" s="14">
        <v>142.80000000000001</v>
      </c>
      <c r="C861" s="1"/>
      <c r="D861" s="2">
        <f t="shared" si="14"/>
        <v>0</v>
      </c>
    </row>
    <row r="862" spans="1:4" ht="40.5" customHeight="1">
      <c r="A862" s="13" t="s">
        <v>860</v>
      </c>
      <c r="B862" s="14">
        <v>159.4</v>
      </c>
      <c r="C862" s="1"/>
      <c r="D862" s="2">
        <f t="shared" si="14"/>
        <v>0</v>
      </c>
    </row>
    <row r="863" spans="1:4" ht="40.5" customHeight="1">
      <c r="A863" s="13" t="s">
        <v>861</v>
      </c>
      <c r="B863" s="14">
        <v>114.4</v>
      </c>
      <c r="C863" s="1"/>
      <c r="D863" s="2">
        <f t="shared" si="14"/>
        <v>0</v>
      </c>
    </row>
    <row r="864" spans="1:4" ht="40.5" customHeight="1">
      <c r="A864" s="11" t="s">
        <v>862</v>
      </c>
      <c r="B864" s="12"/>
      <c r="C864" s="1"/>
      <c r="D864" s="2">
        <f t="shared" si="14"/>
        <v>0</v>
      </c>
    </row>
    <row r="865" spans="1:4" ht="40.5" customHeight="1">
      <c r="A865" s="11" t="s">
        <v>863</v>
      </c>
      <c r="B865" s="12"/>
      <c r="C865" s="1"/>
      <c r="D865" s="2">
        <f t="shared" si="14"/>
        <v>0</v>
      </c>
    </row>
    <row r="866" spans="1:4" ht="40.5" customHeight="1">
      <c r="A866" s="13" t="s">
        <v>864</v>
      </c>
      <c r="B866" s="14">
        <v>373.3</v>
      </c>
      <c r="C866" s="1"/>
      <c r="D866" s="2">
        <f t="shared" si="14"/>
        <v>0</v>
      </c>
    </row>
    <row r="867" spans="1:4" ht="40.5" customHeight="1">
      <c r="A867" s="13" t="s">
        <v>865</v>
      </c>
      <c r="B867" s="14">
        <v>714</v>
      </c>
      <c r="C867" s="1"/>
      <c r="D867" s="2">
        <f t="shared" si="14"/>
        <v>0</v>
      </c>
    </row>
    <row r="868" spans="1:4" ht="40.5" customHeight="1">
      <c r="A868" s="13" t="s">
        <v>866</v>
      </c>
      <c r="B868" s="14">
        <v>434.1</v>
      </c>
      <c r="C868" s="1"/>
      <c r="D868" s="2">
        <f t="shared" si="14"/>
        <v>0</v>
      </c>
    </row>
    <row r="869" spans="1:4" ht="40.5" customHeight="1">
      <c r="A869" s="6" t="s">
        <v>867</v>
      </c>
      <c r="B869" s="4">
        <v>220</v>
      </c>
      <c r="C869" s="1"/>
      <c r="D869" s="2">
        <f t="shared" si="14"/>
        <v>0</v>
      </c>
    </row>
    <row r="870" spans="1:4" ht="40.5" customHeight="1">
      <c r="A870" s="6" t="s">
        <v>868</v>
      </c>
      <c r="B870" s="4">
        <v>187</v>
      </c>
      <c r="C870" s="1"/>
      <c r="D870" s="2">
        <f t="shared" si="14"/>
        <v>0</v>
      </c>
    </row>
    <row r="871" spans="1:4" ht="40.5" customHeight="1">
      <c r="A871" s="11" t="s">
        <v>869</v>
      </c>
      <c r="B871" s="12"/>
      <c r="C871" s="1"/>
      <c r="D871" s="2">
        <f t="shared" si="14"/>
        <v>0</v>
      </c>
    </row>
    <row r="872" spans="1:4" ht="40.5" customHeight="1">
      <c r="A872" s="6" t="s">
        <v>870</v>
      </c>
      <c r="B872" s="4">
        <v>520.70000000000005</v>
      </c>
      <c r="C872" s="1"/>
      <c r="D872" s="2">
        <f t="shared" si="14"/>
        <v>0</v>
      </c>
    </row>
    <row r="873" spans="1:4" ht="40.5" customHeight="1">
      <c r="A873" s="13" t="s">
        <v>871</v>
      </c>
      <c r="B873" s="14">
        <v>270</v>
      </c>
      <c r="C873" s="1"/>
      <c r="D873" s="2">
        <f t="shared" si="14"/>
        <v>0</v>
      </c>
    </row>
    <row r="874" spans="1:4" ht="40.5" customHeight="1">
      <c r="A874" s="13" t="s">
        <v>872</v>
      </c>
      <c r="B874" s="14">
        <v>806.2</v>
      </c>
      <c r="C874" s="1"/>
      <c r="D874" s="2">
        <f t="shared" si="14"/>
        <v>0</v>
      </c>
    </row>
    <row r="875" spans="1:4" ht="40.5" customHeight="1">
      <c r="A875" s="13" t="s">
        <v>873</v>
      </c>
      <c r="B875" s="14">
        <v>1194.7</v>
      </c>
      <c r="C875" s="1"/>
      <c r="D875" s="2">
        <f t="shared" si="14"/>
        <v>0</v>
      </c>
    </row>
    <row r="876" spans="1:4" ht="40.5" customHeight="1">
      <c r="A876" s="13" t="s">
        <v>874</v>
      </c>
      <c r="B876" s="14">
        <v>1495.6</v>
      </c>
      <c r="C876" s="1"/>
      <c r="D876" s="2">
        <f t="shared" si="14"/>
        <v>0</v>
      </c>
    </row>
    <row r="877" spans="1:4" ht="40.5" customHeight="1">
      <c r="A877" s="13" t="s">
        <v>875</v>
      </c>
      <c r="B877" s="14">
        <v>417</v>
      </c>
      <c r="C877" s="1"/>
      <c r="D877" s="2">
        <f t="shared" si="14"/>
        <v>0</v>
      </c>
    </row>
    <row r="878" spans="1:4" ht="40.5" customHeight="1">
      <c r="A878" s="17" t="s">
        <v>876</v>
      </c>
      <c r="B878" s="18">
        <v>315.60000000000002</v>
      </c>
      <c r="C878" s="1"/>
      <c r="D878" s="2">
        <f t="shared" si="14"/>
        <v>0</v>
      </c>
    </row>
    <row r="879" spans="1:4" ht="40.5" customHeight="1">
      <c r="A879" s="13" t="s">
        <v>877</v>
      </c>
      <c r="B879" s="14">
        <v>382.4</v>
      </c>
      <c r="C879" s="1"/>
      <c r="D879" s="2">
        <f t="shared" si="14"/>
        <v>0</v>
      </c>
    </row>
    <row r="880" spans="1:4" ht="40.5" customHeight="1">
      <c r="A880" s="13" t="s">
        <v>878</v>
      </c>
      <c r="B880" s="14">
        <v>676.5</v>
      </c>
      <c r="C880" s="1"/>
      <c r="D880" s="2">
        <f t="shared" si="14"/>
        <v>0</v>
      </c>
    </row>
    <row r="881" spans="1:4" ht="40.5" customHeight="1">
      <c r="A881" s="13" t="s">
        <v>879</v>
      </c>
      <c r="B881" s="14">
        <v>347.2</v>
      </c>
      <c r="C881" s="1"/>
      <c r="D881" s="2">
        <f t="shared" si="14"/>
        <v>0</v>
      </c>
    </row>
    <row r="882" spans="1:4" ht="40.5" customHeight="1">
      <c r="A882" s="13" t="s">
        <v>880</v>
      </c>
      <c r="B882" s="14">
        <v>869</v>
      </c>
      <c r="C882" s="1"/>
      <c r="D882" s="2">
        <f t="shared" si="14"/>
        <v>0</v>
      </c>
    </row>
    <row r="883" spans="1:4" ht="40.5" customHeight="1">
      <c r="A883" s="13" t="s">
        <v>881</v>
      </c>
      <c r="B883" s="14">
        <v>872.5</v>
      </c>
      <c r="C883" s="1"/>
      <c r="D883" s="2">
        <f t="shared" si="14"/>
        <v>0</v>
      </c>
    </row>
    <row r="884" spans="1:4" ht="40.5" customHeight="1">
      <c r="A884" s="13" t="s">
        <v>882</v>
      </c>
      <c r="B884" s="14">
        <v>456.6</v>
      </c>
      <c r="C884" s="1"/>
      <c r="D884" s="2">
        <f t="shared" si="14"/>
        <v>0</v>
      </c>
    </row>
    <row r="885" spans="1:4" ht="40.5" customHeight="1">
      <c r="A885" s="13" t="s">
        <v>883</v>
      </c>
      <c r="B885" s="14">
        <v>907.9</v>
      </c>
      <c r="C885" s="1"/>
      <c r="D885" s="2">
        <f t="shared" si="14"/>
        <v>0</v>
      </c>
    </row>
    <row r="886" spans="1:4" ht="40.5" customHeight="1">
      <c r="A886" s="13" t="s">
        <v>884</v>
      </c>
      <c r="B886" s="14">
        <v>342.2</v>
      </c>
      <c r="C886" s="1"/>
      <c r="D886" s="2">
        <f t="shared" si="14"/>
        <v>0</v>
      </c>
    </row>
    <row r="887" spans="1:4" ht="40.5" customHeight="1">
      <c r="A887" s="13" t="s">
        <v>885</v>
      </c>
      <c r="B887" s="14">
        <v>293</v>
      </c>
      <c r="C887" s="1"/>
      <c r="D887" s="2">
        <f t="shared" si="14"/>
        <v>0</v>
      </c>
    </row>
    <row r="888" spans="1:4" ht="40.5" customHeight="1">
      <c r="A888" s="13" t="s">
        <v>886</v>
      </c>
      <c r="B888" s="14">
        <v>318.7</v>
      </c>
      <c r="C888" s="1"/>
      <c r="D888" s="2">
        <f t="shared" si="14"/>
        <v>0</v>
      </c>
    </row>
    <row r="889" spans="1:4" ht="40.5" customHeight="1">
      <c r="A889" s="13" t="s">
        <v>887</v>
      </c>
      <c r="B889" s="14">
        <v>217.9</v>
      </c>
      <c r="C889" s="1"/>
      <c r="D889" s="2">
        <f t="shared" si="14"/>
        <v>0</v>
      </c>
    </row>
    <row r="890" spans="1:4" ht="40.5" customHeight="1">
      <c r="A890" s="13" t="s">
        <v>888</v>
      </c>
      <c r="B890" s="14">
        <v>728.7</v>
      </c>
      <c r="C890" s="1"/>
      <c r="D890" s="2">
        <f t="shared" si="14"/>
        <v>0</v>
      </c>
    </row>
    <row r="891" spans="1:4" ht="40.5" customHeight="1">
      <c r="A891" s="13" t="s">
        <v>889</v>
      </c>
      <c r="B891" s="14">
        <v>266.5</v>
      </c>
      <c r="C891" s="1"/>
      <c r="D891" s="2">
        <f t="shared" si="14"/>
        <v>0</v>
      </c>
    </row>
    <row r="892" spans="1:4" ht="40.5" customHeight="1">
      <c r="A892" s="13" t="s">
        <v>890</v>
      </c>
      <c r="B892" s="14">
        <v>438.9</v>
      </c>
      <c r="C892" s="1"/>
      <c r="D892" s="2">
        <f t="shared" si="14"/>
        <v>0</v>
      </c>
    </row>
    <row r="893" spans="1:4" ht="40.5" customHeight="1">
      <c r="A893" s="13" t="s">
        <v>891</v>
      </c>
      <c r="B893" s="14">
        <v>435.2</v>
      </c>
      <c r="C893" s="1"/>
      <c r="D893" s="2">
        <f t="shared" si="14"/>
        <v>0</v>
      </c>
    </row>
    <row r="894" spans="1:4" ht="40.5" customHeight="1">
      <c r="A894" s="13" t="s">
        <v>892</v>
      </c>
      <c r="B894" s="14">
        <v>366.1</v>
      </c>
      <c r="C894" s="1"/>
      <c r="D894" s="2">
        <f t="shared" si="14"/>
        <v>0</v>
      </c>
    </row>
    <row r="895" spans="1:4" ht="40.5" customHeight="1">
      <c r="A895" s="13" t="s">
        <v>893</v>
      </c>
      <c r="B895" s="14">
        <v>672.7</v>
      </c>
      <c r="C895" s="1"/>
      <c r="D895" s="2">
        <f t="shared" si="14"/>
        <v>0</v>
      </c>
    </row>
    <row r="896" spans="1:4" ht="40.5" customHeight="1">
      <c r="A896" s="13" t="s">
        <v>894</v>
      </c>
      <c r="B896" s="14">
        <v>630.29999999999995</v>
      </c>
      <c r="C896" s="1"/>
      <c r="D896" s="2">
        <f t="shared" si="14"/>
        <v>0</v>
      </c>
    </row>
    <row r="897" spans="1:4" ht="40.5" customHeight="1">
      <c r="A897" s="13" t="s">
        <v>895</v>
      </c>
      <c r="B897" s="14">
        <v>547</v>
      </c>
      <c r="C897" s="1"/>
      <c r="D897" s="2">
        <f t="shared" si="14"/>
        <v>0</v>
      </c>
    </row>
    <row r="898" spans="1:4" ht="40.5" customHeight="1">
      <c r="A898" s="13" t="s">
        <v>896</v>
      </c>
      <c r="B898" s="14">
        <v>817.9</v>
      </c>
      <c r="C898" s="1"/>
      <c r="D898" s="2">
        <f t="shared" si="14"/>
        <v>0</v>
      </c>
    </row>
    <row r="899" spans="1:4" ht="40.5" customHeight="1">
      <c r="A899" s="13" t="s">
        <v>897</v>
      </c>
      <c r="B899" s="14">
        <v>539</v>
      </c>
      <c r="C899" s="1"/>
      <c r="D899" s="2">
        <f t="shared" si="14"/>
        <v>0</v>
      </c>
    </row>
    <row r="900" spans="1:4" ht="40.5" customHeight="1">
      <c r="A900" s="13" t="s">
        <v>898</v>
      </c>
      <c r="B900" s="14">
        <v>714.5</v>
      </c>
      <c r="C900" s="1"/>
      <c r="D900" s="2">
        <f t="shared" ref="D900:D963" si="15">B900*C900</f>
        <v>0</v>
      </c>
    </row>
    <row r="901" spans="1:4" ht="40.5" customHeight="1">
      <c r="A901" s="13" t="s">
        <v>899</v>
      </c>
      <c r="B901" s="14">
        <v>393.3</v>
      </c>
      <c r="C901" s="1"/>
      <c r="D901" s="2">
        <f t="shared" si="15"/>
        <v>0</v>
      </c>
    </row>
    <row r="902" spans="1:4" ht="40.5" customHeight="1">
      <c r="A902" s="13" t="s">
        <v>900</v>
      </c>
      <c r="B902" s="14">
        <v>445</v>
      </c>
      <c r="C902" s="1"/>
      <c r="D902" s="2">
        <f t="shared" si="15"/>
        <v>0</v>
      </c>
    </row>
    <row r="903" spans="1:4" ht="40.5" customHeight="1">
      <c r="A903" s="17" t="s">
        <v>901</v>
      </c>
      <c r="B903" s="18">
        <v>189.4</v>
      </c>
      <c r="C903" s="1"/>
      <c r="D903" s="2">
        <f t="shared" si="15"/>
        <v>0</v>
      </c>
    </row>
    <row r="904" spans="1:4" ht="40.5" customHeight="1">
      <c r="A904" s="13" t="s">
        <v>902</v>
      </c>
      <c r="B904" s="14">
        <v>317.83999999999997</v>
      </c>
      <c r="C904" s="1"/>
      <c r="D904" s="2">
        <f t="shared" si="15"/>
        <v>0</v>
      </c>
    </row>
    <row r="905" spans="1:4" ht="40.5" customHeight="1">
      <c r="A905" s="6" t="s">
        <v>903</v>
      </c>
      <c r="B905" s="4">
        <v>547</v>
      </c>
      <c r="C905" s="1"/>
      <c r="D905" s="2">
        <f t="shared" si="15"/>
        <v>0</v>
      </c>
    </row>
    <row r="906" spans="1:4" ht="40.5" customHeight="1">
      <c r="A906" s="6" t="s">
        <v>904</v>
      </c>
      <c r="B906" s="4">
        <v>348.6</v>
      </c>
      <c r="C906" s="1"/>
      <c r="D906" s="2">
        <f t="shared" si="15"/>
        <v>0</v>
      </c>
    </row>
    <row r="907" spans="1:4" ht="40.5" customHeight="1">
      <c r="A907" s="6" t="s">
        <v>905</v>
      </c>
      <c r="B907" s="4">
        <v>348.6</v>
      </c>
      <c r="C907" s="1"/>
      <c r="D907" s="2">
        <f t="shared" si="15"/>
        <v>0</v>
      </c>
    </row>
    <row r="908" spans="1:4" ht="40.5" customHeight="1">
      <c r="A908" s="11" t="s">
        <v>906</v>
      </c>
      <c r="B908" s="12"/>
      <c r="C908" s="1"/>
      <c r="D908" s="2">
        <f t="shared" si="15"/>
        <v>0</v>
      </c>
    </row>
    <row r="909" spans="1:4" ht="40.5" customHeight="1">
      <c r="A909" s="13" t="s">
        <v>907</v>
      </c>
      <c r="B909" s="14">
        <v>1698.4</v>
      </c>
      <c r="C909" s="1"/>
      <c r="D909" s="2">
        <f t="shared" si="15"/>
        <v>0</v>
      </c>
    </row>
    <row r="910" spans="1:4" ht="40.5" customHeight="1">
      <c r="A910" s="17" t="s">
        <v>908</v>
      </c>
      <c r="B910" s="18">
        <v>3707</v>
      </c>
      <c r="C910" s="1"/>
      <c r="D910" s="2">
        <f t="shared" si="15"/>
        <v>0</v>
      </c>
    </row>
    <row r="911" spans="1:4" ht="40.5" customHeight="1">
      <c r="A911" s="13" t="s">
        <v>909</v>
      </c>
      <c r="B911" s="14">
        <v>2801.8</v>
      </c>
      <c r="C911" s="1"/>
      <c r="D911" s="2">
        <f t="shared" si="15"/>
        <v>0</v>
      </c>
    </row>
    <row r="912" spans="1:4" ht="40.5" customHeight="1">
      <c r="A912" s="13" t="s">
        <v>910</v>
      </c>
      <c r="B912" s="14">
        <v>1521</v>
      </c>
      <c r="C912" s="1"/>
      <c r="D912" s="2">
        <f t="shared" si="15"/>
        <v>0</v>
      </c>
    </row>
    <row r="913" spans="1:4" ht="40.5" customHeight="1">
      <c r="A913" s="13" t="s">
        <v>911</v>
      </c>
      <c r="B913" s="14">
        <v>3898.8</v>
      </c>
      <c r="C913" s="1"/>
      <c r="D913" s="2">
        <f t="shared" si="15"/>
        <v>0</v>
      </c>
    </row>
    <row r="914" spans="1:4" ht="40.5" customHeight="1">
      <c r="A914" s="13" t="s">
        <v>912</v>
      </c>
      <c r="B914" s="14">
        <v>5280</v>
      </c>
      <c r="C914" s="1"/>
      <c r="D914" s="2">
        <f t="shared" si="15"/>
        <v>0</v>
      </c>
    </row>
    <row r="915" spans="1:4" ht="40.5" customHeight="1">
      <c r="A915" s="17" t="s">
        <v>913</v>
      </c>
      <c r="B915" s="18">
        <v>4500</v>
      </c>
      <c r="C915" s="1"/>
      <c r="D915" s="2">
        <f t="shared" si="15"/>
        <v>0</v>
      </c>
    </row>
    <row r="916" spans="1:4" ht="40.5" customHeight="1">
      <c r="A916" s="13" t="s">
        <v>914</v>
      </c>
      <c r="B916" s="14">
        <v>2700.5</v>
      </c>
      <c r="C916" s="1"/>
      <c r="D916" s="2">
        <f t="shared" si="15"/>
        <v>0</v>
      </c>
    </row>
    <row r="917" spans="1:4" ht="40.5" customHeight="1">
      <c r="A917" s="13" t="s">
        <v>915</v>
      </c>
      <c r="B917" s="14">
        <v>1223.5</v>
      </c>
      <c r="C917" s="1"/>
      <c r="D917" s="2">
        <f t="shared" si="15"/>
        <v>0</v>
      </c>
    </row>
    <row r="918" spans="1:4" ht="40.5" customHeight="1">
      <c r="A918" s="13" t="s">
        <v>916</v>
      </c>
      <c r="B918" s="14">
        <v>3269</v>
      </c>
      <c r="C918" s="1"/>
      <c r="D918" s="2">
        <f t="shared" si="15"/>
        <v>0</v>
      </c>
    </row>
    <row r="919" spans="1:4" ht="40.5" customHeight="1">
      <c r="A919" s="13" t="s">
        <v>917</v>
      </c>
      <c r="B919" s="14">
        <v>2675.8</v>
      </c>
      <c r="C919" s="1"/>
      <c r="D919" s="2">
        <f t="shared" si="15"/>
        <v>0</v>
      </c>
    </row>
    <row r="920" spans="1:4" ht="40.5" customHeight="1">
      <c r="A920" s="17" t="s">
        <v>918</v>
      </c>
      <c r="B920" s="18">
        <v>10307</v>
      </c>
      <c r="C920" s="1"/>
      <c r="D920" s="2">
        <f t="shared" si="15"/>
        <v>0</v>
      </c>
    </row>
    <row r="921" spans="1:4" ht="40.5" customHeight="1">
      <c r="A921" s="13" t="s">
        <v>919</v>
      </c>
      <c r="B921" s="14">
        <v>2293.5</v>
      </c>
      <c r="C921" s="1"/>
      <c r="D921" s="2">
        <f t="shared" si="15"/>
        <v>0</v>
      </c>
    </row>
    <row r="922" spans="1:4" ht="40.5" customHeight="1">
      <c r="A922" s="13" t="s">
        <v>920</v>
      </c>
      <c r="B922" s="14">
        <v>2233</v>
      </c>
      <c r="C922" s="1"/>
      <c r="D922" s="2">
        <f t="shared" si="15"/>
        <v>0</v>
      </c>
    </row>
    <row r="923" spans="1:4" ht="40.5" customHeight="1">
      <c r="A923" s="13" t="s">
        <v>921</v>
      </c>
      <c r="B923" s="14">
        <v>5026.5</v>
      </c>
      <c r="C923" s="1"/>
      <c r="D923" s="2">
        <f t="shared" si="15"/>
        <v>0</v>
      </c>
    </row>
    <row r="924" spans="1:4" ht="40.5" customHeight="1">
      <c r="A924" s="13" t="s">
        <v>922</v>
      </c>
      <c r="B924" s="14">
        <v>1901.9</v>
      </c>
      <c r="C924" s="1"/>
      <c r="D924" s="2">
        <f t="shared" si="15"/>
        <v>0</v>
      </c>
    </row>
    <row r="925" spans="1:4" ht="40.5" customHeight="1">
      <c r="A925" s="13" t="s">
        <v>923</v>
      </c>
      <c r="B925" s="14">
        <v>1975.9</v>
      </c>
      <c r="C925" s="1"/>
      <c r="D925" s="2">
        <f t="shared" si="15"/>
        <v>0</v>
      </c>
    </row>
    <row r="926" spans="1:4" ht="40.5" customHeight="1">
      <c r="A926" s="13" t="s">
        <v>924</v>
      </c>
      <c r="B926" s="14">
        <v>4290</v>
      </c>
      <c r="C926" s="1"/>
      <c r="D926" s="2">
        <f t="shared" si="15"/>
        <v>0</v>
      </c>
    </row>
    <row r="927" spans="1:4" ht="40.5" customHeight="1">
      <c r="A927" s="13" t="s">
        <v>925</v>
      </c>
      <c r="B927" s="14">
        <v>2873.2</v>
      </c>
      <c r="C927" s="1"/>
      <c r="D927" s="2">
        <f t="shared" si="15"/>
        <v>0</v>
      </c>
    </row>
    <row r="928" spans="1:4" ht="40.5" customHeight="1">
      <c r="A928" s="13" t="s">
        <v>926</v>
      </c>
      <c r="B928" s="14">
        <v>5374.5</v>
      </c>
      <c r="C928" s="1"/>
      <c r="D928" s="2">
        <f t="shared" si="15"/>
        <v>0</v>
      </c>
    </row>
    <row r="929" spans="1:4" ht="40.5" customHeight="1">
      <c r="A929" s="13" t="s">
        <v>927</v>
      </c>
      <c r="B929" s="14">
        <v>5180.6000000000004</v>
      </c>
      <c r="C929" s="1"/>
      <c r="D929" s="2">
        <f t="shared" si="15"/>
        <v>0</v>
      </c>
    </row>
    <row r="930" spans="1:4" ht="40.5" customHeight="1">
      <c r="A930" s="13" t="s">
        <v>928</v>
      </c>
      <c r="B930" s="14">
        <v>5434.1</v>
      </c>
      <c r="C930" s="1"/>
      <c r="D930" s="2">
        <f t="shared" si="15"/>
        <v>0</v>
      </c>
    </row>
    <row r="931" spans="1:4" ht="40.5" customHeight="1">
      <c r="A931" s="13" t="s">
        <v>929</v>
      </c>
      <c r="B931" s="14">
        <v>2046</v>
      </c>
      <c r="C931" s="1"/>
      <c r="D931" s="2">
        <f t="shared" si="15"/>
        <v>0</v>
      </c>
    </row>
    <row r="932" spans="1:4" ht="40.5" customHeight="1">
      <c r="A932" s="13" t="s">
        <v>930</v>
      </c>
      <c r="B932" s="14">
        <v>2535.5</v>
      </c>
      <c r="C932" s="1"/>
      <c r="D932" s="2">
        <f t="shared" si="15"/>
        <v>0</v>
      </c>
    </row>
    <row r="933" spans="1:4" ht="40.5" customHeight="1">
      <c r="A933" s="13" t="s">
        <v>931</v>
      </c>
      <c r="B933" s="14">
        <v>3189.2</v>
      </c>
      <c r="C933" s="1"/>
      <c r="D933" s="2">
        <f t="shared" si="15"/>
        <v>0</v>
      </c>
    </row>
    <row r="934" spans="1:4" ht="40.5" customHeight="1">
      <c r="A934" s="13" t="s">
        <v>932</v>
      </c>
      <c r="B934" s="14">
        <v>4893.5</v>
      </c>
      <c r="C934" s="1"/>
      <c r="D934" s="2">
        <f t="shared" si="15"/>
        <v>0</v>
      </c>
    </row>
    <row r="935" spans="1:4" ht="40.5" customHeight="1">
      <c r="A935" s="13" t="s">
        <v>933</v>
      </c>
      <c r="B935" s="14">
        <v>2849.4</v>
      </c>
      <c r="C935" s="1"/>
      <c r="D935" s="2">
        <f t="shared" si="15"/>
        <v>0</v>
      </c>
    </row>
    <row r="936" spans="1:4" ht="40.5" customHeight="1">
      <c r="A936" s="13" t="s">
        <v>934</v>
      </c>
      <c r="B936" s="14">
        <v>2048.1999999999998</v>
      </c>
      <c r="C936" s="1"/>
      <c r="D936" s="2">
        <f t="shared" si="15"/>
        <v>0</v>
      </c>
    </row>
    <row r="937" spans="1:4" ht="40.5" customHeight="1">
      <c r="A937" s="17" t="s">
        <v>935</v>
      </c>
      <c r="B937" s="18">
        <v>6765</v>
      </c>
      <c r="C937" s="1"/>
      <c r="D937" s="2">
        <f t="shared" si="15"/>
        <v>0</v>
      </c>
    </row>
    <row r="938" spans="1:4" ht="40.5" customHeight="1">
      <c r="A938" s="13" t="s">
        <v>936</v>
      </c>
      <c r="B938" s="14">
        <v>3224.69</v>
      </c>
      <c r="C938" s="1"/>
      <c r="D938" s="2">
        <f t="shared" si="15"/>
        <v>0</v>
      </c>
    </row>
    <row r="939" spans="1:4" ht="40.5" customHeight="1">
      <c r="A939" s="6" t="s">
        <v>937</v>
      </c>
      <c r="B939" s="4">
        <v>4950</v>
      </c>
      <c r="C939" s="1"/>
      <c r="D939" s="2">
        <f t="shared" si="15"/>
        <v>0</v>
      </c>
    </row>
    <row r="940" spans="1:4" ht="40.5" customHeight="1">
      <c r="A940" s="6" t="s">
        <v>938</v>
      </c>
      <c r="B940" s="4">
        <v>133.1</v>
      </c>
      <c r="C940" s="1"/>
      <c r="D940" s="2">
        <f t="shared" si="15"/>
        <v>0</v>
      </c>
    </row>
    <row r="941" spans="1:4" ht="40.5" customHeight="1">
      <c r="A941" s="6" t="s">
        <v>939</v>
      </c>
      <c r="B941" s="4">
        <v>7315</v>
      </c>
      <c r="C941" s="1"/>
      <c r="D941" s="2">
        <f t="shared" si="15"/>
        <v>0</v>
      </c>
    </row>
    <row r="942" spans="1:4" ht="40.5" customHeight="1">
      <c r="A942" s="6" t="s">
        <v>940</v>
      </c>
      <c r="B942" s="4">
        <v>2090</v>
      </c>
      <c r="C942" s="1"/>
      <c r="D942" s="2">
        <f t="shared" si="15"/>
        <v>0</v>
      </c>
    </row>
    <row r="943" spans="1:4" ht="40.5" customHeight="1">
      <c r="A943" s="6" t="s">
        <v>941</v>
      </c>
      <c r="B943" s="4">
        <v>2095.5</v>
      </c>
      <c r="C943" s="1"/>
      <c r="D943" s="2">
        <f t="shared" si="15"/>
        <v>0</v>
      </c>
    </row>
    <row r="944" spans="1:4" ht="40.5" customHeight="1">
      <c r="A944" s="6" t="s">
        <v>942</v>
      </c>
      <c r="B944" s="4">
        <v>2909.5</v>
      </c>
      <c r="C944" s="1"/>
      <c r="D944" s="2">
        <f t="shared" si="15"/>
        <v>0</v>
      </c>
    </row>
    <row r="945" spans="1:4" ht="40.5" customHeight="1">
      <c r="A945" s="6" t="s">
        <v>943</v>
      </c>
      <c r="B945" s="4">
        <v>2508.1</v>
      </c>
      <c r="C945" s="1"/>
      <c r="D945" s="2">
        <f t="shared" si="15"/>
        <v>0</v>
      </c>
    </row>
    <row r="946" spans="1:4" ht="40.5" customHeight="1">
      <c r="A946" s="11" t="s">
        <v>944</v>
      </c>
      <c r="B946" s="12"/>
      <c r="C946" s="1"/>
      <c r="D946" s="2">
        <f t="shared" si="15"/>
        <v>0</v>
      </c>
    </row>
    <row r="947" spans="1:4" ht="40.5" customHeight="1">
      <c r="A947" s="13" t="s">
        <v>945</v>
      </c>
      <c r="B947" s="14">
        <v>1669.4</v>
      </c>
      <c r="C947" s="1"/>
      <c r="D947" s="2">
        <f t="shared" si="15"/>
        <v>0</v>
      </c>
    </row>
    <row r="948" spans="1:4" ht="40.5" customHeight="1">
      <c r="A948" s="13" t="s">
        <v>946</v>
      </c>
      <c r="B948" s="14">
        <v>1764.5</v>
      </c>
      <c r="C948" s="1"/>
      <c r="D948" s="2">
        <f t="shared" si="15"/>
        <v>0</v>
      </c>
    </row>
    <row r="949" spans="1:4" ht="40.5" customHeight="1">
      <c r="A949" s="13" t="s">
        <v>947</v>
      </c>
      <c r="B949" s="14">
        <v>1892</v>
      </c>
      <c r="C949" s="1"/>
      <c r="D949" s="2">
        <f t="shared" si="15"/>
        <v>0</v>
      </c>
    </row>
    <row r="950" spans="1:4" ht="40.5" customHeight="1">
      <c r="A950" s="13" t="s">
        <v>948</v>
      </c>
      <c r="B950" s="14">
        <v>705</v>
      </c>
      <c r="C950" s="1"/>
      <c r="D950" s="2">
        <f t="shared" si="15"/>
        <v>0</v>
      </c>
    </row>
    <row r="951" spans="1:4" ht="40.5" customHeight="1">
      <c r="A951" s="17" t="s">
        <v>949</v>
      </c>
      <c r="B951" s="18">
        <v>632.79999999999995</v>
      </c>
      <c r="C951" s="1"/>
      <c r="D951" s="2">
        <f t="shared" si="15"/>
        <v>0</v>
      </c>
    </row>
    <row r="952" spans="1:4" ht="40.5" customHeight="1">
      <c r="A952" s="13" t="s">
        <v>950</v>
      </c>
      <c r="B952" s="14">
        <v>541.1</v>
      </c>
      <c r="C952" s="1"/>
      <c r="D952" s="2">
        <f t="shared" si="15"/>
        <v>0</v>
      </c>
    </row>
    <row r="953" spans="1:4" ht="40.5" customHeight="1">
      <c r="A953" s="11" t="s">
        <v>951</v>
      </c>
      <c r="B953" s="12"/>
      <c r="C953" s="1"/>
      <c r="D953" s="2">
        <f t="shared" si="15"/>
        <v>0</v>
      </c>
    </row>
    <row r="954" spans="1:4" ht="40.5" customHeight="1">
      <c r="A954" s="11" t="s">
        <v>952</v>
      </c>
      <c r="B954" s="12"/>
      <c r="C954" s="1"/>
      <c r="D954" s="2">
        <f t="shared" si="15"/>
        <v>0</v>
      </c>
    </row>
    <row r="955" spans="1:4" ht="40.5" customHeight="1">
      <c r="A955" s="11" t="s">
        <v>953</v>
      </c>
      <c r="B955" s="12"/>
      <c r="C955" s="1"/>
      <c r="D955" s="2">
        <f t="shared" si="15"/>
        <v>0</v>
      </c>
    </row>
    <row r="956" spans="1:4" ht="40.5" customHeight="1">
      <c r="A956" s="13" t="s">
        <v>954</v>
      </c>
      <c r="B956" s="14">
        <v>110</v>
      </c>
      <c r="C956" s="1"/>
      <c r="D956" s="2">
        <f t="shared" si="15"/>
        <v>0</v>
      </c>
    </row>
    <row r="957" spans="1:4" ht="40.5" customHeight="1">
      <c r="A957" s="13" t="s">
        <v>955</v>
      </c>
      <c r="B957" s="14">
        <v>115.5</v>
      </c>
      <c r="C957" s="1"/>
      <c r="D957" s="2">
        <f t="shared" si="15"/>
        <v>0</v>
      </c>
    </row>
    <row r="958" spans="1:4" ht="40.5" customHeight="1">
      <c r="A958" s="13" t="s">
        <v>956</v>
      </c>
      <c r="B958" s="14">
        <v>133.1</v>
      </c>
      <c r="C958" s="1"/>
      <c r="D958" s="2">
        <f t="shared" si="15"/>
        <v>0</v>
      </c>
    </row>
    <row r="959" spans="1:4" ht="40.5" customHeight="1">
      <c r="A959" s="13" t="s">
        <v>957</v>
      </c>
      <c r="B959" s="14">
        <v>159.5</v>
      </c>
      <c r="C959" s="1"/>
      <c r="D959" s="2">
        <f t="shared" si="15"/>
        <v>0</v>
      </c>
    </row>
    <row r="960" spans="1:4" ht="40.5" customHeight="1">
      <c r="A960" s="13" t="s">
        <v>958</v>
      </c>
      <c r="B960" s="14">
        <v>239.3</v>
      </c>
      <c r="C960" s="1"/>
      <c r="D960" s="2">
        <f t="shared" si="15"/>
        <v>0</v>
      </c>
    </row>
    <row r="961" spans="1:4" ht="40.5" customHeight="1">
      <c r="A961" s="13" t="s">
        <v>959</v>
      </c>
      <c r="B961" s="14">
        <v>263.2</v>
      </c>
      <c r="C961" s="1"/>
      <c r="D961" s="2">
        <f t="shared" si="15"/>
        <v>0</v>
      </c>
    </row>
    <row r="962" spans="1:4" ht="40.5" customHeight="1">
      <c r="A962" s="13" t="s">
        <v>960</v>
      </c>
      <c r="B962" s="14">
        <v>88.1</v>
      </c>
      <c r="C962" s="1"/>
      <c r="D962" s="2">
        <f t="shared" si="15"/>
        <v>0</v>
      </c>
    </row>
    <row r="963" spans="1:4" ht="40.5" customHeight="1">
      <c r="A963" s="13" t="s">
        <v>961</v>
      </c>
      <c r="B963" s="14">
        <v>97.6</v>
      </c>
      <c r="C963" s="1"/>
      <c r="D963" s="2">
        <f t="shared" si="15"/>
        <v>0</v>
      </c>
    </row>
    <row r="964" spans="1:4" ht="40.5" customHeight="1">
      <c r="A964" s="11" t="s">
        <v>962</v>
      </c>
      <c r="B964" s="12"/>
      <c r="C964" s="1"/>
      <c r="D964" s="2">
        <f t="shared" ref="D964:D1027" si="16">B964*C964</f>
        <v>0</v>
      </c>
    </row>
    <row r="965" spans="1:4" ht="40.5" customHeight="1">
      <c r="A965" s="13" t="s">
        <v>963</v>
      </c>
      <c r="B965" s="14">
        <v>65.7</v>
      </c>
      <c r="C965" s="1"/>
      <c r="D965" s="2">
        <f t="shared" si="16"/>
        <v>0</v>
      </c>
    </row>
    <row r="966" spans="1:4" ht="40.5" customHeight="1">
      <c r="A966" s="13" t="s">
        <v>964</v>
      </c>
      <c r="B966" s="14">
        <v>140.80000000000001</v>
      </c>
      <c r="C966" s="1"/>
      <c r="D966" s="2">
        <f t="shared" si="16"/>
        <v>0</v>
      </c>
    </row>
    <row r="967" spans="1:4" ht="40.5" customHeight="1">
      <c r="A967" s="13" t="s">
        <v>965</v>
      </c>
      <c r="B967" s="14">
        <v>1676.1</v>
      </c>
      <c r="C967" s="1"/>
      <c r="D967" s="2">
        <f t="shared" si="16"/>
        <v>0</v>
      </c>
    </row>
    <row r="968" spans="1:4" ht="40.5" customHeight="1">
      <c r="A968" s="13" t="s">
        <v>966</v>
      </c>
      <c r="B968" s="14">
        <v>1713.6</v>
      </c>
      <c r="C968" s="1"/>
      <c r="D968" s="2">
        <f t="shared" si="16"/>
        <v>0</v>
      </c>
    </row>
    <row r="969" spans="1:4" ht="40.5" customHeight="1">
      <c r="A969" s="13" t="s">
        <v>967</v>
      </c>
      <c r="B969" s="14">
        <v>1842.3</v>
      </c>
      <c r="C969" s="1"/>
      <c r="D969" s="2">
        <f t="shared" si="16"/>
        <v>0</v>
      </c>
    </row>
    <row r="970" spans="1:4" ht="40.5" customHeight="1">
      <c r="A970" s="13" t="s">
        <v>968</v>
      </c>
      <c r="B970" s="14">
        <v>2686.4</v>
      </c>
      <c r="C970" s="1"/>
      <c r="D970" s="2">
        <f t="shared" si="16"/>
        <v>0</v>
      </c>
    </row>
    <row r="971" spans="1:4" ht="40.5" customHeight="1">
      <c r="A971" s="13" t="s">
        <v>969</v>
      </c>
      <c r="B971" s="14">
        <v>487.9</v>
      </c>
      <c r="C971" s="1"/>
      <c r="D971" s="2">
        <f t="shared" si="16"/>
        <v>0</v>
      </c>
    </row>
    <row r="972" spans="1:4" ht="40.5" customHeight="1">
      <c r="A972" s="13" t="s">
        <v>970</v>
      </c>
      <c r="B972" s="14">
        <v>199</v>
      </c>
      <c r="C972" s="1"/>
      <c r="D972" s="2">
        <f t="shared" si="16"/>
        <v>0</v>
      </c>
    </row>
    <row r="973" spans="1:4" ht="40.5" customHeight="1">
      <c r="A973" s="13" t="s">
        <v>971</v>
      </c>
      <c r="B973" s="14">
        <v>117</v>
      </c>
      <c r="C973" s="1"/>
      <c r="D973" s="2">
        <f t="shared" si="16"/>
        <v>0</v>
      </c>
    </row>
    <row r="974" spans="1:4" ht="40.5" customHeight="1">
      <c r="A974" s="13" t="s">
        <v>972</v>
      </c>
      <c r="B974" s="14">
        <v>44</v>
      </c>
      <c r="C974" s="1"/>
      <c r="D974" s="2">
        <f t="shared" si="16"/>
        <v>0</v>
      </c>
    </row>
    <row r="975" spans="1:4" ht="40.5" customHeight="1">
      <c r="A975" s="11" t="s">
        <v>973</v>
      </c>
      <c r="B975" s="12"/>
      <c r="C975" s="1"/>
      <c r="D975" s="2">
        <f t="shared" si="16"/>
        <v>0</v>
      </c>
    </row>
    <row r="976" spans="1:4" ht="40.5" customHeight="1">
      <c r="A976" s="13" t="s">
        <v>974</v>
      </c>
      <c r="B976" s="14">
        <v>27.1</v>
      </c>
      <c r="C976" s="1"/>
      <c r="D976" s="2">
        <f t="shared" si="16"/>
        <v>0</v>
      </c>
    </row>
    <row r="977" spans="1:4" ht="40.5" customHeight="1">
      <c r="A977" s="13" t="s">
        <v>975</v>
      </c>
      <c r="B977" s="14">
        <v>33.9</v>
      </c>
      <c r="C977" s="1"/>
      <c r="D977" s="2">
        <f t="shared" si="16"/>
        <v>0</v>
      </c>
    </row>
    <row r="978" spans="1:4" ht="40.5" customHeight="1">
      <c r="A978" s="13" t="s">
        <v>976</v>
      </c>
      <c r="B978" s="14">
        <v>15.4</v>
      </c>
      <c r="C978" s="1"/>
      <c r="D978" s="2">
        <f t="shared" si="16"/>
        <v>0</v>
      </c>
    </row>
    <row r="979" spans="1:4" ht="40.5" customHeight="1">
      <c r="A979" s="13" t="s">
        <v>977</v>
      </c>
      <c r="B979" s="14">
        <v>19.3</v>
      </c>
      <c r="C979" s="1"/>
      <c r="D979" s="2">
        <f t="shared" si="16"/>
        <v>0</v>
      </c>
    </row>
    <row r="980" spans="1:4" ht="40.5" customHeight="1">
      <c r="A980" s="13" t="s">
        <v>978</v>
      </c>
      <c r="B980" s="14">
        <v>46.2</v>
      </c>
      <c r="C980" s="1"/>
      <c r="D980" s="2">
        <f t="shared" si="16"/>
        <v>0</v>
      </c>
    </row>
    <row r="981" spans="1:4" ht="40.5" customHeight="1">
      <c r="A981" s="13" t="s">
        <v>979</v>
      </c>
      <c r="B981" s="14">
        <v>49.3</v>
      </c>
      <c r="C981" s="1"/>
      <c r="D981" s="2">
        <f t="shared" si="16"/>
        <v>0</v>
      </c>
    </row>
    <row r="982" spans="1:4" ht="40.5" customHeight="1">
      <c r="A982" s="13" t="s">
        <v>980</v>
      </c>
      <c r="B982" s="14">
        <v>51.9</v>
      </c>
      <c r="C982" s="1"/>
      <c r="D982" s="2">
        <f t="shared" si="16"/>
        <v>0</v>
      </c>
    </row>
    <row r="983" spans="1:4" ht="40.5" customHeight="1">
      <c r="A983" s="13" t="s">
        <v>981</v>
      </c>
      <c r="B983" s="14">
        <v>71.5</v>
      </c>
      <c r="C983" s="1"/>
      <c r="D983" s="2">
        <f t="shared" si="16"/>
        <v>0</v>
      </c>
    </row>
    <row r="984" spans="1:4" ht="40.5" customHeight="1">
      <c r="A984" s="13" t="s">
        <v>982</v>
      </c>
      <c r="B984" s="14">
        <v>29</v>
      </c>
      <c r="C984" s="1"/>
      <c r="D984" s="2">
        <f t="shared" si="16"/>
        <v>0</v>
      </c>
    </row>
    <row r="985" spans="1:4" ht="40.5" customHeight="1">
      <c r="A985" s="13" t="s">
        <v>983</v>
      </c>
      <c r="B985" s="14">
        <v>36</v>
      </c>
      <c r="C985" s="1"/>
      <c r="D985" s="2">
        <f t="shared" si="16"/>
        <v>0</v>
      </c>
    </row>
    <row r="986" spans="1:4" ht="40.5" customHeight="1">
      <c r="A986" s="13" t="s">
        <v>984</v>
      </c>
      <c r="B986" s="14">
        <v>13.2</v>
      </c>
      <c r="C986" s="1"/>
      <c r="D986" s="2">
        <f t="shared" si="16"/>
        <v>0</v>
      </c>
    </row>
    <row r="987" spans="1:4" ht="40.5" customHeight="1">
      <c r="A987" s="13" t="s">
        <v>985</v>
      </c>
      <c r="B987" s="14">
        <v>15.4</v>
      </c>
      <c r="C987" s="1"/>
      <c r="D987" s="2">
        <f t="shared" si="16"/>
        <v>0</v>
      </c>
    </row>
    <row r="988" spans="1:4" ht="40.5" customHeight="1">
      <c r="A988" s="13" t="s">
        <v>986</v>
      </c>
      <c r="B988" s="14">
        <v>19.3</v>
      </c>
      <c r="C988" s="1"/>
      <c r="D988" s="2">
        <f t="shared" si="16"/>
        <v>0</v>
      </c>
    </row>
    <row r="989" spans="1:4" ht="40.5" customHeight="1">
      <c r="A989" s="11" t="s">
        <v>987</v>
      </c>
      <c r="B989" s="12"/>
      <c r="C989" s="1"/>
      <c r="D989" s="2">
        <f t="shared" si="16"/>
        <v>0</v>
      </c>
    </row>
    <row r="990" spans="1:4" ht="40.5" customHeight="1">
      <c r="A990" s="13" t="s">
        <v>988</v>
      </c>
      <c r="B990" s="14">
        <v>432.2</v>
      </c>
      <c r="C990" s="1"/>
      <c r="D990" s="2">
        <f t="shared" si="16"/>
        <v>0</v>
      </c>
    </row>
    <row r="991" spans="1:4" ht="40.5" customHeight="1">
      <c r="A991" s="13" t="s">
        <v>989</v>
      </c>
      <c r="B991" s="14">
        <v>237.7</v>
      </c>
      <c r="C991" s="1"/>
      <c r="D991" s="2">
        <f t="shared" si="16"/>
        <v>0</v>
      </c>
    </row>
    <row r="992" spans="1:4" ht="40.5" customHeight="1">
      <c r="A992" s="13" t="s">
        <v>990</v>
      </c>
      <c r="B992" s="14">
        <v>314.2</v>
      </c>
      <c r="C992" s="1"/>
      <c r="D992" s="2">
        <f t="shared" si="16"/>
        <v>0</v>
      </c>
    </row>
    <row r="993" spans="1:4" ht="40.5" customHeight="1">
      <c r="A993" s="13" t="s">
        <v>991</v>
      </c>
      <c r="B993" s="14">
        <v>342.9</v>
      </c>
      <c r="C993" s="1"/>
      <c r="D993" s="2">
        <f t="shared" si="16"/>
        <v>0</v>
      </c>
    </row>
    <row r="994" spans="1:4" ht="40.5" customHeight="1">
      <c r="A994" s="11" t="s">
        <v>992</v>
      </c>
      <c r="B994" s="12"/>
      <c r="C994" s="1"/>
      <c r="D994" s="2">
        <f t="shared" si="16"/>
        <v>0</v>
      </c>
    </row>
    <row r="995" spans="1:4" ht="40.5" customHeight="1">
      <c r="A995" s="13" t="s">
        <v>993</v>
      </c>
      <c r="B995" s="14">
        <v>83.6</v>
      </c>
      <c r="C995" s="1"/>
      <c r="D995" s="2">
        <f t="shared" si="16"/>
        <v>0</v>
      </c>
    </row>
    <row r="996" spans="1:4" ht="40.5" customHeight="1">
      <c r="A996" s="13" t="s">
        <v>994</v>
      </c>
      <c r="B996" s="14">
        <v>135.69999999999999</v>
      </c>
      <c r="C996" s="1"/>
      <c r="D996" s="2">
        <f t="shared" si="16"/>
        <v>0</v>
      </c>
    </row>
    <row r="997" spans="1:4" ht="40.5" customHeight="1">
      <c r="A997" s="13" t="s">
        <v>995</v>
      </c>
      <c r="B997" s="14">
        <v>188</v>
      </c>
      <c r="C997" s="1"/>
      <c r="D997" s="2">
        <f t="shared" si="16"/>
        <v>0</v>
      </c>
    </row>
    <row r="998" spans="1:4" ht="40.5" customHeight="1">
      <c r="A998" s="13" t="s">
        <v>996</v>
      </c>
      <c r="B998" s="14">
        <v>206.8</v>
      </c>
      <c r="C998" s="1"/>
      <c r="D998" s="2">
        <f t="shared" si="16"/>
        <v>0</v>
      </c>
    </row>
    <row r="999" spans="1:4" ht="40.5" customHeight="1">
      <c r="A999" s="13" t="s">
        <v>997</v>
      </c>
      <c r="B999" s="14">
        <v>213.6</v>
      </c>
      <c r="C999" s="1"/>
      <c r="D999" s="2">
        <f t="shared" si="16"/>
        <v>0</v>
      </c>
    </row>
    <row r="1000" spans="1:4" ht="40.5" customHeight="1">
      <c r="A1000" s="13" t="s">
        <v>998</v>
      </c>
      <c r="B1000" s="14">
        <v>311</v>
      </c>
      <c r="C1000" s="1"/>
      <c r="D1000" s="2">
        <f t="shared" si="16"/>
        <v>0</v>
      </c>
    </row>
    <row r="1001" spans="1:4" ht="40.5" customHeight="1">
      <c r="A1001" s="13" t="s">
        <v>999</v>
      </c>
      <c r="B1001" s="14">
        <v>145.4</v>
      </c>
      <c r="C1001" s="1"/>
      <c r="D1001" s="2">
        <f t="shared" si="16"/>
        <v>0</v>
      </c>
    </row>
    <row r="1002" spans="1:4" ht="40.5" customHeight="1">
      <c r="A1002" s="13" t="s">
        <v>1000</v>
      </c>
      <c r="B1002" s="14">
        <v>136.5</v>
      </c>
      <c r="C1002" s="1"/>
      <c r="D1002" s="2">
        <f t="shared" si="16"/>
        <v>0</v>
      </c>
    </row>
    <row r="1003" spans="1:4" ht="40.5" customHeight="1">
      <c r="A1003" s="13" t="s">
        <v>1001</v>
      </c>
      <c r="B1003" s="14">
        <v>81.400000000000006</v>
      </c>
      <c r="C1003" s="1"/>
      <c r="D1003" s="2">
        <f t="shared" si="16"/>
        <v>0</v>
      </c>
    </row>
    <row r="1004" spans="1:4" ht="40.5" customHeight="1">
      <c r="A1004" s="13" t="s">
        <v>1002</v>
      </c>
      <c r="B1004" s="14">
        <v>189.3</v>
      </c>
      <c r="C1004" s="1"/>
      <c r="D1004" s="2">
        <f t="shared" si="16"/>
        <v>0</v>
      </c>
    </row>
    <row r="1005" spans="1:4" ht="40.5" customHeight="1">
      <c r="A1005" s="13" t="s">
        <v>1003</v>
      </c>
      <c r="B1005" s="14">
        <v>189.3</v>
      </c>
      <c r="C1005" s="1"/>
      <c r="D1005" s="2">
        <f t="shared" si="16"/>
        <v>0</v>
      </c>
    </row>
    <row r="1006" spans="1:4" ht="40.5" customHeight="1">
      <c r="A1006" s="13" t="s">
        <v>1004</v>
      </c>
      <c r="B1006" s="14">
        <v>379.6</v>
      </c>
      <c r="C1006" s="1"/>
      <c r="D1006" s="2">
        <f t="shared" si="16"/>
        <v>0</v>
      </c>
    </row>
    <row r="1007" spans="1:4" ht="40.5" customHeight="1">
      <c r="A1007" s="13" t="s">
        <v>1005</v>
      </c>
      <c r="B1007" s="14">
        <v>362.9</v>
      </c>
      <c r="C1007" s="1"/>
      <c r="D1007" s="2">
        <f t="shared" si="16"/>
        <v>0</v>
      </c>
    </row>
    <row r="1008" spans="1:4" ht="40.5" customHeight="1">
      <c r="A1008" s="13" t="s">
        <v>1006</v>
      </c>
      <c r="B1008" s="14">
        <v>158.6</v>
      </c>
      <c r="C1008" s="1"/>
      <c r="D1008" s="2">
        <f t="shared" si="16"/>
        <v>0</v>
      </c>
    </row>
    <row r="1009" spans="1:4" ht="40.5" customHeight="1">
      <c r="A1009" s="13" t="s">
        <v>1007</v>
      </c>
      <c r="B1009" s="14">
        <v>96.6</v>
      </c>
      <c r="C1009" s="1"/>
      <c r="D1009" s="2">
        <f t="shared" si="16"/>
        <v>0</v>
      </c>
    </row>
    <row r="1010" spans="1:4" ht="40.5" customHeight="1">
      <c r="A1010" s="13" t="s">
        <v>1008</v>
      </c>
      <c r="B1010" s="14">
        <v>96.6</v>
      </c>
      <c r="C1010" s="1"/>
      <c r="D1010" s="2">
        <f t="shared" si="16"/>
        <v>0</v>
      </c>
    </row>
    <row r="1011" spans="1:4" ht="40.5" customHeight="1">
      <c r="A1011" s="13" t="s">
        <v>1009</v>
      </c>
      <c r="B1011" s="14">
        <v>87.7</v>
      </c>
      <c r="C1011" s="1"/>
      <c r="D1011" s="2">
        <f t="shared" si="16"/>
        <v>0</v>
      </c>
    </row>
    <row r="1012" spans="1:4" ht="40.5" customHeight="1">
      <c r="A1012" s="13" t="s">
        <v>1010</v>
      </c>
      <c r="B1012" s="14">
        <v>328.1</v>
      </c>
      <c r="C1012" s="1"/>
      <c r="D1012" s="2">
        <f t="shared" si="16"/>
        <v>0</v>
      </c>
    </row>
    <row r="1013" spans="1:4" ht="40.5" customHeight="1">
      <c r="A1013" s="13" t="s">
        <v>1011</v>
      </c>
      <c r="B1013" s="14">
        <v>82.5</v>
      </c>
      <c r="C1013" s="1"/>
      <c r="D1013" s="2">
        <f t="shared" si="16"/>
        <v>0</v>
      </c>
    </row>
    <row r="1014" spans="1:4" ht="40.5" customHeight="1">
      <c r="A1014" s="13" t="s">
        <v>1012</v>
      </c>
      <c r="B1014" s="14">
        <v>93.5</v>
      </c>
      <c r="C1014" s="1"/>
      <c r="D1014" s="2">
        <f t="shared" si="16"/>
        <v>0</v>
      </c>
    </row>
    <row r="1015" spans="1:4" ht="40.5" customHeight="1">
      <c r="A1015" s="11" t="s">
        <v>1013</v>
      </c>
      <c r="B1015" s="12"/>
      <c r="C1015" s="1"/>
      <c r="D1015" s="2">
        <f t="shared" si="16"/>
        <v>0</v>
      </c>
    </row>
    <row r="1016" spans="1:4" ht="40.5" customHeight="1">
      <c r="A1016" s="11" t="s">
        <v>1014</v>
      </c>
      <c r="B1016" s="12"/>
      <c r="C1016" s="1"/>
      <c r="D1016" s="2">
        <f t="shared" si="16"/>
        <v>0</v>
      </c>
    </row>
    <row r="1017" spans="1:4" ht="40.5" customHeight="1">
      <c r="A1017" s="13" t="s">
        <v>1015</v>
      </c>
      <c r="B1017" s="14">
        <v>302</v>
      </c>
      <c r="C1017" s="1"/>
      <c r="D1017" s="2">
        <f t="shared" si="16"/>
        <v>0</v>
      </c>
    </row>
    <row r="1018" spans="1:4" ht="40.5" customHeight="1">
      <c r="A1018" s="13" t="s">
        <v>1016</v>
      </c>
      <c r="B1018" s="14">
        <v>521.4</v>
      </c>
      <c r="C1018" s="1"/>
      <c r="D1018" s="2">
        <f t="shared" si="16"/>
        <v>0</v>
      </c>
    </row>
    <row r="1019" spans="1:4" ht="40.5" customHeight="1">
      <c r="A1019" s="13" t="s">
        <v>1017</v>
      </c>
      <c r="B1019" s="14">
        <v>964.9</v>
      </c>
      <c r="C1019" s="1"/>
      <c r="D1019" s="2">
        <f t="shared" si="16"/>
        <v>0</v>
      </c>
    </row>
    <row r="1020" spans="1:4" ht="40.5" customHeight="1">
      <c r="A1020" s="13" t="s">
        <v>1018</v>
      </c>
      <c r="B1020" s="14">
        <v>237</v>
      </c>
      <c r="C1020" s="1"/>
      <c r="D1020" s="2">
        <f t="shared" si="16"/>
        <v>0</v>
      </c>
    </row>
    <row r="1021" spans="1:4" ht="40.5" customHeight="1">
      <c r="A1021" s="13" t="s">
        <v>1019</v>
      </c>
      <c r="B1021" s="14">
        <v>192.6</v>
      </c>
      <c r="C1021" s="1"/>
      <c r="D1021" s="2">
        <f t="shared" si="16"/>
        <v>0</v>
      </c>
    </row>
    <row r="1022" spans="1:4" ht="40.5" customHeight="1">
      <c r="A1022" s="13" t="s">
        <v>1020</v>
      </c>
      <c r="B1022" s="14">
        <v>135.30000000000001</v>
      </c>
      <c r="C1022" s="1"/>
      <c r="D1022" s="2">
        <f t="shared" si="16"/>
        <v>0</v>
      </c>
    </row>
    <row r="1023" spans="1:4" ht="40.5" customHeight="1">
      <c r="A1023" s="13" t="s">
        <v>1021</v>
      </c>
      <c r="B1023" s="14">
        <v>274.2</v>
      </c>
      <c r="C1023" s="1"/>
      <c r="D1023" s="2">
        <f t="shared" si="16"/>
        <v>0</v>
      </c>
    </row>
    <row r="1024" spans="1:4" ht="40.5" customHeight="1">
      <c r="A1024" s="6" t="s">
        <v>1022</v>
      </c>
      <c r="B1024" s="4">
        <v>82</v>
      </c>
      <c r="C1024" s="1"/>
      <c r="D1024" s="2">
        <f t="shared" si="16"/>
        <v>0</v>
      </c>
    </row>
    <row r="1025" spans="1:4" ht="40.5" customHeight="1">
      <c r="A1025" s="6" t="s">
        <v>1023</v>
      </c>
      <c r="B1025" s="4">
        <v>240.9</v>
      </c>
      <c r="C1025" s="1"/>
      <c r="D1025" s="2">
        <f t="shared" si="16"/>
        <v>0</v>
      </c>
    </row>
    <row r="1026" spans="1:4" ht="40.5" customHeight="1">
      <c r="A1026" s="6" t="s">
        <v>1024</v>
      </c>
      <c r="B1026" s="4">
        <v>291.5</v>
      </c>
      <c r="C1026" s="1"/>
      <c r="D1026" s="2">
        <f t="shared" si="16"/>
        <v>0</v>
      </c>
    </row>
    <row r="1027" spans="1:4" ht="40.5" customHeight="1">
      <c r="A1027" s="6" t="s">
        <v>1025</v>
      </c>
      <c r="B1027" s="4">
        <v>214.5</v>
      </c>
      <c r="C1027" s="1"/>
      <c r="D1027" s="2">
        <f t="shared" si="16"/>
        <v>0</v>
      </c>
    </row>
    <row r="1028" spans="1:4" ht="40.5" customHeight="1">
      <c r="A1028" s="6" t="s">
        <v>1026</v>
      </c>
      <c r="B1028" s="4">
        <v>200.2</v>
      </c>
      <c r="C1028" s="1"/>
      <c r="D1028" s="2">
        <f t="shared" ref="D1028:D1091" si="17">B1028*C1028</f>
        <v>0</v>
      </c>
    </row>
    <row r="1029" spans="1:4" ht="40.5" customHeight="1">
      <c r="A1029" s="11" t="s">
        <v>1027</v>
      </c>
      <c r="B1029" s="12"/>
      <c r="C1029" s="1"/>
      <c r="D1029" s="2">
        <f t="shared" si="17"/>
        <v>0</v>
      </c>
    </row>
    <row r="1030" spans="1:4" ht="40.5" customHeight="1">
      <c r="A1030" s="11" t="s">
        <v>1028</v>
      </c>
      <c r="B1030" s="12"/>
      <c r="C1030" s="1"/>
      <c r="D1030" s="2">
        <f t="shared" si="17"/>
        <v>0</v>
      </c>
    </row>
    <row r="1031" spans="1:4" ht="40.5" customHeight="1">
      <c r="A1031" s="13" t="s">
        <v>1029</v>
      </c>
      <c r="B1031" s="14">
        <v>151.69999999999999</v>
      </c>
      <c r="C1031" s="1"/>
      <c r="D1031" s="2">
        <f t="shared" si="17"/>
        <v>0</v>
      </c>
    </row>
    <row r="1032" spans="1:4" ht="40.5" customHeight="1">
      <c r="A1032" s="13" t="s">
        <v>1030</v>
      </c>
      <c r="B1032" s="14">
        <v>124.9</v>
      </c>
      <c r="C1032" s="1"/>
      <c r="D1032" s="2">
        <f t="shared" si="17"/>
        <v>0</v>
      </c>
    </row>
    <row r="1033" spans="1:4" ht="40.5" customHeight="1">
      <c r="A1033" s="13" t="s">
        <v>1031</v>
      </c>
      <c r="B1033" s="14">
        <v>253.2</v>
      </c>
      <c r="C1033" s="1"/>
      <c r="D1033" s="2">
        <f t="shared" si="17"/>
        <v>0</v>
      </c>
    </row>
    <row r="1034" spans="1:4" ht="40.5" customHeight="1">
      <c r="A1034" s="13" t="s">
        <v>1032</v>
      </c>
      <c r="B1034" s="14">
        <v>176</v>
      </c>
      <c r="C1034" s="1"/>
      <c r="D1034" s="2">
        <f t="shared" si="17"/>
        <v>0</v>
      </c>
    </row>
    <row r="1035" spans="1:4" ht="40.5" customHeight="1">
      <c r="A1035" s="13" t="s">
        <v>1033</v>
      </c>
      <c r="B1035" s="14">
        <v>98.9</v>
      </c>
      <c r="C1035" s="1"/>
      <c r="D1035" s="2">
        <f t="shared" si="17"/>
        <v>0</v>
      </c>
    </row>
    <row r="1036" spans="1:4" ht="40.5" customHeight="1">
      <c r="A1036" s="13" t="s">
        <v>1034</v>
      </c>
      <c r="B1036" s="14">
        <v>207.1</v>
      </c>
      <c r="C1036" s="1"/>
      <c r="D1036" s="2">
        <f t="shared" si="17"/>
        <v>0</v>
      </c>
    </row>
    <row r="1037" spans="1:4" ht="40.5" customHeight="1">
      <c r="A1037" s="13" t="s">
        <v>1035</v>
      </c>
      <c r="B1037" s="14">
        <v>135.69999999999999</v>
      </c>
      <c r="C1037" s="1"/>
      <c r="D1037" s="2">
        <f t="shared" si="17"/>
        <v>0</v>
      </c>
    </row>
    <row r="1038" spans="1:4" ht="40.5" customHeight="1">
      <c r="A1038" s="13" t="s">
        <v>1036</v>
      </c>
      <c r="B1038" s="14">
        <v>207.1</v>
      </c>
      <c r="C1038" s="1"/>
      <c r="D1038" s="2">
        <f t="shared" si="17"/>
        <v>0</v>
      </c>
    </row>
    <row r="1039" spans="1:4" ht="40.5" customHeight="1">
      <c r="A1039" s="11" t="s">
        <v>1037</v>
      </c>
      <c r="B1039" s="12"/>
      <c r="C1039" s="1"/>
      <c r="D1039" s="2">
        <f t="shared" si="17"/>
        <v>0</v>
      </c>
    </row>
    <row r="1040" spans="1:4" ht="40.5" customHeight="1">
      <c r="A1040" s="13" t="s">
        <v>1038</v>
      </c>
      <c r="B1040" s="14">
        <v>107.8</v>
      </c>
      <c r="C1040" s="1"/>
      <c r="D1040" s="2">
        <f t="shared" si="17"/>
        <v>0</v>
      </c>
    </row>
    <row r="1041" spans="1:4" ht="40.5" customHeight="1">
      <c r="A1041" s="13" t="s">
        <v>1039</v>
      </c>
      <c r="B1041" s="14">
        <v>117.7</v>
      </c>
      <c r="C1041" s="1"/>
      <c r="D1041" s="2">
        <f t="shared" si="17"/>
        <v>0</v>
      </c>
    </row>
    <row r="1042" spans="1:4" ht="40.5" customHeight="1">
      <c r="A1042" s="13" t="s">
        <v>1040</v>
      </c>
      <c r="B1042" s="14">
        <v>107.8</v>
      </c>
      <c r="C1042" s="1"/>
      <c r="D1042" s="2">
        <f t="shared" si="17"/>
        <v>0</v>
      </c>
    </row>
    <row r="1043" spans="1:4" ht="40.5" customHeight="1">
      <c r="A1043" s="17" t="s">
        <v>1041</v>
      </c>
      <c r="B1043" s="18">
        <v>84.9</v>
      </c>
      <c r="C1043" s="1"/>
      <c r="D1043" s="2">
        <f t="shared" si="17"/>
        <v>0</v>
      </c>
    </row>
    <row r="1044" spans="1:4" ht="40.5" customHeight="1">
      <c r="A1044" s="13" t="s">
        <v>1042</v>
      </c>
      <c r="B1044" s="14">
        <v>82.9</v>
      </c>
      <c r="C1044" s="1"/>
      <c r="D1044" s="2">
        <f t="shared" si="17"/>
        <v>0</v>
      </c>
    </row>
    <row r="1045" spans="1:4" ht="40.5" customHeight="1">
      <c r="A1045" s="13" t="s">
        <v>1043</v>
      </c>
      <c r="B1045" s="14">
        <v>174.9</v>
      </c>
      <c r="C1045" s="1"/>
      <c r="D1045" s="2">
        <f t="shared" si="17"/>
        <v>0</v>
      </c>
    </row>
    <row r="1046" spans="1:4" ht="40.5" customHeight="1">
      <c r="A1046" s="13" t="s">
        <v>1044</v>
      </c>
      <c r="B1046" s="14">
        <v>171.6</v>
      </c>
      <c r="C1046" s="1"/>
      <c r="D1046" s="2">
        <f t="shared" si="17"/>
        <v>0</v>
      </c>
    </row>
    <row r="1047" spans="1:4" ht="40.5" customHeight="1">
      <c r="A1047" s="13" t="s">
        <v>1045</v>
      </c>
      <c r="B1047" s="14">
        <v>121</v>
      </c>
      <c r="C1047" s="1"/>
      <c r="D1047" s="2">
        <f t="shared" si="17"/>
        <v>0</v>
      </c>
    </row>
    <row r="1048" spans="1:4" ht="40.5" customHeight="1">
      <c r="A1048" s="13" t="s">
        <v>1046</v>
      </c>
      <c r="B1048" s="14">
        <v>127.8</v>
      </c>
      <c r="C1048" s="1"/>
      <c r="D1048" s="2">
        <f t="shared" si="17"/>
        <v>0</v>
      </c>
    </row>
    <row r="1049" spans="1:4" ht="40.5" customHeight="1">
      <c r="A1049" s="13" t="s">
        <v>1047</v>
      </c>
      <c r="B1049" s="14">
        <v>130.1</v>
      </c>
      <c r="C1049" s="1"/>
      <c r="D1049" s="2">
        <f t="shared" si="17"/>
        <v>0</v>
      </c>
    </row>
    <row r="1050" spans="1:4" ht="40.5" customHeight="1">
      <c r="A1050" s="13" t="s">
        <v>1048</v>
      </c>
      <c r="B1050" s="14">
        <v>139.6</v>
      </c>
      <c r="C1050" s="1"/>
      <c r="D1050" s="2">
        <f t="shared" si="17"/>
        <v>0</v>
      </c>
    </row>
    <row r="1051" spans="1:4" ht="40.5" customHeight="1">
      <c r="A1051" s="13" t="s">
        <v>1049</v>
      </c>
      <c r="B1051" s="14">
        <v>203.6</v>
      </c>
      <c r="C1051" s="1"/>
      <c r="D1051" s="2">
        <f t="shared" si="17"/>
        <v>0</v>
      </c>
    </row>
    <row r="1052" spans="1:4" ht="40.5" customHeight="1">
      <c r="A1052" s="13" t="s">
        <v>1050</v>
      </c>
      <c r="B1052" s="14">
        <v>103.4</v>
      </c>
      <c r="C1052" s="1"/>
      <c r="D1052" s="2">
        <f t="shared" si="17"/>
        <v>0</v>
      </c>
    </row>
    <row r="1053" spans="1:4" ht="40.5" customHeight="1">
      <c r="A1053" s="13" t="s">
        <v>1051</v>
      </c>
      <c r="B1053" s="14">
        <v>346.5</v>
      </c>
      <c r="C1053" s="1"/>
      <c r="D1053" s="2">
        <f t="shared" si="17"/>
        <v>0</v>
      </c>
    </row>
    <row r="1054" spans="1:4" ht="40.5" customHeight="1">
      <c r="A1054" s="13" t="s">
        <v>1052</v>
      </c>
      <c r="B1054" s="14">
        <v>209.6</v>
      </c>
      <c r="C1054" s="1"/>
      <c r="D1054" s="2">
        <f t="shared" si="17"/>
        <v>0</v>
      </c>
    </row>
    <row r="1055" spans="1:4" ht="40.5" customHeight="1">
      <c r="A1055" s="13" t="s">
        <v>1053</v>
      </c>
      <c r="B1055" s="14">
        <v>218.4</v>
      </c>
      <c r="C1055" s="1"/>
      <c r="D1055" s="2">
        <f t="shared" si="17"/>
        <v>0</v>
      </c>
    </row>
    <row r="1056" spans="1:4" ht="40.5" customHeight="1">
      <c r="A1056" s="13" t="s">
        <v>1054</v>
      </c>
      <c r="B1056" s="14">
        <v>188.5</v>
      </c>
      <c r="C1056" s="1"/>
      <c r="D1056" s="2">
        <f t="shared" si="17"/>
        <v>0</v>
      </c>
    </row>
    <row r="1057" spans="1:4" ht="40.5" customHeight="1">
      <c r="A1057" s="13" t="s">
        <v>1055</v>
      </c>
      <c r="B1057" s="14">
        <v>225.5</v>
      </c>
      <c r="C1057" s="1"/>
      <c r="D1057" s="2">
        <f t="shared" si="17"/>
        <v>0</v>
      </c>
    </row>
    <row r="1058" spans="1:4" ht="40.5" customHeight="1">
      <c r="A1058" s="13" t="s">
        <v>1056</v>
      </c>
      <c r="B1058" s="14">
        <v>244.4</v>
      </c>
      <c r="C1058" s="1"/>
      <c r="D1058" s="2">
        <f t="shared" si="17"/>
        <v>0</v>
      </c>
    </row>
    <row r="1059" spans="1:4" ht="40.5" customHeight="1">
      <c r="A1059" s="13" t="s">
        <v>1057</v>
      </c>
      <c r="B1059" s="14">
        <v>110</v>
      </c>
      <c r="C1059" s="1"/>
      <c r="D1059" s="2">
        <f t="shared" si="17"/>
        <v>0</v>
      </c>
    </row>
    <row r="1060" spans="1:4" ht="40.5" customHeight="1">
      <c r="A1060" s="13" t="s">
        <v>1058</v>
      </c>
      <c r="B1060" s="14">
        <v>288.2</v>
      </c>
      <c r="C1060" s="1"/>
      <c r="D1060" s="2">
        <f t="shared" si="17"/>
        <v>0</v>
      </c>
    </row>
    <row r="1061" spans="1:4" ht="40.5" customHeight="1">
      <c r="A1061" s="17" t="s">
        <v>1059</v>
      </c>
      <c r="B1061" s="18">
        <v>110</v>
      </c>
      <c r="C1061" s="1"/>
      <c r="D1061" s="2">
        <f t="shared" si="17"/>
        <v>0</v>
      </c>
    </row>
    <row r="1062" spans="1:4" ht="40.5" customHeight="1">
      <c r="A1062" s="11" t="s">
        <v>1060</v>
      </c>
      <c r="B1062" s="12"/>
      <c r="C1062" s="1"/>
      <c r="D1062" s="2">
        <f t="shared" si="17"/>
        <v>0</v>
      </c>
    </row>
    <row r="1063" spans="1:4" ht="40.5" customHeight="1">
      <c r="A1063" s="13" t="s">
        <v>1061</v>
      </c>
      <c r="B1063" s="14">
        <v>118.8</v>
      </c>
      <c r="C1063" s="1"/>
      <c r="D1063" s="2">
        <f t="shared" si="17"/>
        <v>0</v>
      </c>
    </row>
    <row r="1064" spans="1:4" ht="40.5" customHeight="1">
      <c r="A1064" s="13" t="s">
        <v>1062</v>
      </c>
      <c r="B1064" s="14">
        <v>115.1</v>
      </c>
      <c r="C1064" s="1"/>
      <c r="D1064" s="2">
        <f t="shared" si="17"/>
        <v>0</v>
      </c>
    </row>
    <row r="1065" spans="1:4" ht="40.5" customHeight="1">
      <c r="A1065" s="13" t="s">
        <v>1063</v>
      </c>
      <c r="B1065" s="14">
        <v>170.2</v>
      </c>
      <c r="C1065" s="1"/>
      <c r="D1065" s="2">
        <f t="shared" si="17"/>
        <v>0</v>
      </c>
    </row>
    <row r="1066" spans="1:4" ht="40.5" customHeight="1">
      <c r="A1066" s="13" t="s">
        <v>1064</v>
      </c>
      <c r="B1066" s="14">
        <v>115.1</v>
      </c>
      <c r="C1066" s="1"/>
      <c r="D1066" s="2">
        <f t="shared" si="17"/>
        <v>0</v>
      </c>
    </row>
    <row r="1067" spans="1:4" ht="40.5" customHeight="1">
      <c r="A1067" s="13" t="s">
        <v>1065</v>
      </c>
      <c r="B1067" s="14">
        <v>231.9</v>
      </c>
      <c r="C1067" s="1"/>
      <c r="D1067" s="2">
        <f t="shared" si="17"/>
        <v>0</v>
      </c>
    </row>
    <row r="1068" spans="1:4" ht="40.5" customHeight="1">
      <c r="A1068" s="13" t="s">
        <v>1066</v>
      </c>
      <c r="B1068" s="14">
        <v>317.10000000000002</v>
      </c>
      <c r="C1068" s="1"/>
      <c r="D1068" s="2">
        <f t="shared" si="17"/>
        <v>0</v>
      </c>
    </row>
    <row r="1069" spans="1:4" ht="40.5" customHeight="1">
      <c r="A1069" s="13" t="s">
        <v>1067</v>
      </c>
      <c r="B1069" s="14">
        <v>117.5</v>
      </c>
      <c r="C1069" s="1"/>
      <c r="D1069" s="2">
        <f t="shared" si="17"/>
        <v>0</v>
      </c>
    </row>
    <row r="1070" spans="1:4" ht="40.5" customHeight="1">
      <c r="A1070" s="13" t="s">
        <v>1068</v>
      </c>
      <c r="B1070" s="14">
        <v>308</v>
      </c>
      <c r="C1070" s="1"/>
      <c r="D1070" s="2">
        <f t="shared" si="17"/>
        <v>0</v>
      </c>
    </row>
    <row r="1071" spans="1:4" ht="40.5" customHeight="1">
      <c r="A1071" s="13" t="s">
        <v>1069</v>
      </c>
      <c r="B1071" s="14">
        <v>207.1</v>
      </c>
      <c r="C1071" s="1"/>
      <c r="D1071" s="2">
        <f t="shared" si="17"/>
        <v>0</v>
      </c>
    </row>
    <row r="1072" spans="1:4" ht="40.5" customHeight="1">
      <c r="A1072" s="13" t="s">
        <v>1070</v>
      </c>
      <c r="B1072" s="14">
        <v>413.3</v>
      </c>
      <c r="C1072" s="1"/>
      <c r="D1072" s="2">
        <f t="shared" si="17"/>
        <v>0</v>
      </c>
    </row>
    <row r="1073" spans="1:4" ht="40.5" customHeight="1">
      <c r="A1073" s="13" t="s">
        <v>1071</v>
      </c>
      <c r="B1073" s="14">
        <v>115.1</v>
      </c>
      <c r="C1073" s="1"/>
      <c r="D1073" s="2">
        <f t="shared" si="17"/>
        <v>0</v>
      </c>
    </row>
    <row r="1074" spans="1:4" ht="40.5" customHeight="1">
      <c r="A1074" s="13" t="s">
        <v>1072</v>
      </c>
      <c r="B1074" s="14">
        <v>107.8</v>
      </c>
      <c r="C1074" s="1"/>
      <c r="D1074" s="2">
        <f t="shared" si="17"/>
        <v>0</v>
      </c>
    </row>
    <row r="1075" spans="1:4" ht="40.5" customHeight="1">
      <c r="A1075" s="11" t="s">
        <v>1073</v>
      </c>
      <c r="B1075" s="12"/>
      <c r="C1075" s="1"/>
      <c r="D1075" s="2">
        <f t="shared" si="17"/>
        <v>0</v>
      </c>
    </row>
    <row r="1076" spans="1:4" ht="40.5" customHeight="1">
      <c r="A1076" s="13" t="s">
        <v>1074</v>
      </c>
      <c r="B1076" s="14">
        <v>72.400000000000006</v>
      </c>
      <c r="C1076" s="1"/>
      <c r="D1076" s="2">
        <f t="shared" si="17"/>
        <v>0</v>
      </c>
    </row>
    <row r="1077" spans="1:4" ht="40.5" customHeight="1">
      <c r="A1077" s="13" t="s">
        <v>1075</v>
      </c>
      <c r="B1077" s="14">
        <v>66.2</v>
      </c>
      <c r="C1077" s="1"/>
      <c r="D1077" s="2">
        <f t="shared" si="17"/>
        <v>0</v>
      </c>
    </row>
    <row r="1078" spans="1:4" ht="40.5" customHeight="1">
      <c r="A1078" s="13" t="s">
        <v>1076</v>
      </c>
      <c r="B1078" s="14">
        <v>79.8</v>
      </c>
      <c r="C1078" s="1"/>
      <c r="D1078" s="2">
        <f t="shared" si="17"/>
        <v>0</v>
      </c>
    </row>
    <row r="1079" spans="1:4" ht="40.5" customHeight="1">
      <c r="A1079" s="13" t="s">
        <v>1077</v>
      </c>
      <c r="B1079" s="14">
        <v>76.599999999999994</v>
      </c>
      <c r="C1079" s="1"/>
      <c r="D1079" s="2">
        <f t="shared" si="17"/>
        <v>0</v>
      </c>
    </row>
    <row r="1080" spans="1:4" ht="40.5" customHeight="1">
      <c r="A1080" s="13" t="s">
        <v>1078</v>
      </c>
      <c r="B1080" s="14">
        <v>76.599999999999994</v>
      </c>
      <c r="C1080" s="1"/>
      <c r="D1080" s="2">
        <f t="shared" si="17"/>
        <v>0</v>
      </c>
    </row>
    <row r="1081" spans="1:4" ht="40.5" customHeight="1">
      <c r="A1081" s="13" t="s">
        <v>1079</v>
      </c>
      <c r="B1081" s="14">
        <v>73.900000000000006</v>
      </c>
      <c r="C1081" s="1"/>
      <c r="D1081" s="2">
        <f t="shared" si="17"/>
        <v>0</v>
      </c>
    </row>
    <row r="1082" spans="1:4" ht="40.5" customHeight="1">
      <c r="A1082" s="13" t="s">
        <v>1080</v>
      </c>
      <c r="B1082" s="14">
        <v>71.3</v>
      </c>
      <c r="C1082" s="1"/>
      <c r="D1082" s="2">
        <f t="shared" si="17"/>
        <v>0</v>
      </c>
    </row>
    <row r="1083" spans="1:4" ht="40.5" customHeight="1">
      <c r="A1083" s="13" t="s">
        <v>1081</v>
      </c>
      <c r="B1083" s="14">
        <v>79.099999999999994</v>
      </c>
      <c r="C1083" s="1"/>
      <c r="D1083" s="2">
        <f t="shared" si="17"/>
        <v>0</v>
      </c>
    </row>
    <row r="1084" spans="1:4" ht="40.5" customHeight="1">
      <c r="A1084" s="13" t="s">
        <v>1082</v>
      </c>
      <c r="B1084" s="14">
        <v>71.7</v>
      </c>
      <c r="C1084" s="1"/>
      <c r="D1084" s="2">
        <f t="shared" si="17"/>
        <v>0</v>
      </c>
    </row>
    <row r="1085" spans="1:4" ht="40.5" customHeight="1">
      <c r="A1085" s="13" t="s">
        <v>1083</v>
      </c>
      <c r="B1085" s="14">
        <v>53.7</v>
      </c>
      <c r="C1085" s="1"/>
      <c r="D1085" s="2">
        <f t="shared" si="17"/>
        <v>0</v>
      </c>
    </row>
    <row r="1086" spans="1:4" ht="40.5" customHeight="1">
      <c r="A1086" s="13" t="s">
        <v>1084</v>
      </c>
      <c r="B1086" s="14">
        <v>68.5</v>
      </c>
      <c r="C1086" s="1"/>
      <c r="D1086" s="2">
        <f t="shared" si="17"/>
        <v>0</v>
      </c>
    </row>
    <row r="1087" spans="1:4" ht="40.5" customHeight="1">
      <c r="A1087" s="13" t="s">
        <v>1085</v>
      </c>
      <c r="B1087" s="14">
        <v>66.599999999999994</v>
      </c>
      <c r="C1087" s="1"/>
      <c r="D1087" s="2">
        <f t="shared" si="17"/>
        <v>0</v>
      </c>
    </row>
    <row r="1088" spans="1:4" ht="40.5" customHeight="1">
      <c r="A1088" s="13" t="s">
        <v>1086</v>
      </c>
      <c r="B1088" s="14">
        <v>51.3</v>
      </c>
      <c r="C1088" s="1"/>
      <c r="D1088" s="2">
        <f t="shared" si="17"/>
        <v>0</v>
      </c>
    </row>
    <row r="1089" spans="1:4" ht="40.5" customHeight="1">
      <c r="A1089" s="13" t="s">
        <v>1087</v>
      </c>
      <c r="B1089" s="14">
        <v>55.3</v>
      </c>
      <c r="C1089" s="1"/>
      <c r="D1089" s="2">
        <f t="shared" si="17"/>
        <v>0</v>
      </c>
    </row>
    <row r="1090" spans="1:4" ht="40.5" customHeight="1">
      <c r="A1090" s="13" t="s">
        <v>1088</v>
      </c>
      <c r="B1090" s="14">
        <v>47.3</v>
      </c>
      <c r="C1090" s="1"/>
      <c r="D1090" s="2">
        <f t="shared" si="17"/>
        <v>0</v>
      </c>
    </row>
    <row r="1091" spans="1:4" ht="40.5" customHeight="1">
      <c r="A1091" s="13" t="s">
        <v>1089</v>
      </c>
      <c r="B1091" s="14">
        <v>54</v>
      </c>
      <c r="C1091" s="1"/>
      <c r="D1091" s="2">
        <f t="shared" si="17"/>
        <v>0</v>
      </c>
    </row>
    <row r="1092" spans="1:4" ht="40.5" customHeight="1">
      <c r="A1092" s="13" t="s">
        <v>1090</v>
      </c>
      <c r="B1092" s="14">
        <v>46.5</v>
      </c>
      <c r="C1092" s="1"/>
      <c r="D1092" s="2">
        <f t="shared" ref="D1092:D1155" si="18">B1092*C1092</f>
        <v>0</v>
      </c>
    </row>
    <row r="1093" spans="1:4" ht="40.5" customHeight="1">
      <c r="A1093" s="13" t="s">
        <v>1091</v>
      </c>
      <c r="B1093" s="14">
        <v>47.3</v>
      </c>
      <c r="C1093" s="1"/>
      <c r="D1093" s="2">
        <f t="shared" si="18"/>
        <v>0</v>
      </c>
    </row>
    <row r="1094" spans="1:4" ht="40.5" customHeight="1">
      <c r="A1094" s="13" t="s">
        <v>1092</v>
      </c>
      <c r="B1094" s="14">
        <v>40.200000000000003</v>
      </c>
      <c r="C1094" s="1"/>
      <c r="D1094" s="2">
        <f t="shared" si="18"/>
        <v>0</v>
      </c>
    </row>
    <row r="1095" spans="1:4" ht="40.5" customHeight="1">
      <c r="A1095" s="13" t="s">
        <v>1093</v>
      </c>
      <c r="B1095" s="14">
        <v>47.3</v>
      </c>
      <c r="C1095" s="1"/>
      <c r="D1095" s="2">
        <f t="shared" si="18"/>
        <v>0</v>
      </c>
    </row>
    <row r="1096" spans="1:4" ht="40.5" customHeight="1">
      <c r="A1096" s="11" t="s">
        <v>1094</v>
      </c>
      <c r="B1096" s="12"/>
      <c r="C1096" s="1"/>
      <c r="D1096" s="2">
        <f t="shared" si="18"/>
        <v>0</v>
      </c>
    </row>
    <row r="1097" spans="1:4" ht="40.5" customHeight="1">
      <c r="A1097" s="11" t="s">
        <v>1095</v>
      </c>
      <c r="B1097" s="12"/>
      <c r="C1097" s="1"/>
      <c r="D1097" s="2">
        <f t="shared" si="18"/>
        <v>0</v>
      </c>
    </row>
    <row r="1098" spans="1:4" ht="40.5" customHeight="1">
      <c r="A1098" s="13" t="s">
        <v>1096</v>
      </c>
      <c r="B1098" s="14">
        <v>553.70000000000005</v>
      </c>
      <c r="C1098" s="1"/>
      <c r="D1098" s="2">
        <f t="shared" si="18"/>
        <v>0</v>
      </c>
    </row>
    <row r="1099" spans="1:4" ht="40.5" customHeight="1">
      <c r="A1099" s="13" t="s">
        <v>1097</v>
      </c>
      <c r="B1099" s="14">
        <v>5.7</v>
      </c>
      <c r="C1099" s="1"/>
      <c r="D1099" s="2">
        <f t="shared" si="18"/>
        <v>0</v>
      </c>
    </row>
    <row r="1100" spans="1:4" ht="40.5" customHeight="1">
      <c r="A1100" s="13" t="s">
        <v>1098</v>
      </c>
      <c r="B1100" s="14">
        <v>415.4</v>
      </c>
      <c r="C1100" s="1"/>
      <c r="D1100" s="2">
        <f t="shared" si="18"/>
        <v>0</v>
      </c>
    </row>
    <row r="1101" spans="1:4" ht="40.5" customHeight="1">
      <c r="A1101" s="13" t="s">
        <v>1099</v>
      </c>
      <c r="B1101" s="14">
        <v>516.9</v>
      </c>
      <c r="C1101" s="1"/>
      <c r="D1101" s="2">
        <f t="shared" si="18"/>
        <v>0</v>
      </c>
    </row>
    <row r="1102" spans="1:4" ht="40.5" customHeight="1">
      <c r="A1102" s="13" t="s">
        <v>1100</v>
      </c>
      <c r="B1102" s="14">
        <v>101.7</v>
      </c>
      <c r="C1102" s="1"/>
      <c r="D1102" s="2">
        <f t="shared" si="18"/>
        <v>0</v>
      </c>
    </row>
    <row r="1103" spans="1:4" ht="40.5" customHeight="1">
      <c r="A1103" s="13" t="s">
        <v>1101</v>
      </c>
      <c r="B1103" s="14">
        <v>267.8</v>
      </c>
      <c r="C1103" s="1"/>
      <c r="D1103" s="2">
        <f t="shared" si="18"/>
        <v>0</v>
      </c>
    </row>
    <row r="1104" spans="1:4" ht="40.5" customHeight="1">
      <c r="A1104" s="13" t="s">
        <v>1102</v>
      </c>
      <c r="B1104" s="14">
        <v>147.80000000000001</v>
      </c>
      <c r="C1104" s="1"/>
      <c r="D1104" s="2">
        <f t="shared" si="18"/>
        <v>0</v>
      </c>
    </row>
    <row r="1105" spans="1:4" ht="40.5" customHeight="1">
      <c r="A1105" s="13" t="s">
        <v>1103</v>
      </c>
      <c r="B1105" s="14">
        <v>203.1</v>
      </c>
      <c r="C1105" s="1"/>
      <c r="D1105" s="2">
        <f t="shared" si="18"/>
        <v>0</v>
      </c>
    </row>
    <row r="1106" spans="1:4" ht="40.5" customHeight="1">
      <c r="A1106" s="13" t="s">
        <v>1104</v>
      </c>
      <c r="B1106" s="14">
        <v>1070.5999999999999</v>
      </c>
      <c r="C1106" s="1"/>
      <c r="D1106" s="2">
        <f t="shared" si="18"/>
        <v>0</v>
      </c>
    </row>
    <row r="1107" spans="1:4" ht="40.5" customHeight="1">
      <c r="A1107" s="13" t="s">
        <v>1105</v>
      </c>
      <c r="B1107" s="14">
        <v>80</v>
      </c>
      <c r="C1107" s="1"/>
      <c r="D1107" s="2">
        <f t="shared" si="18"/>
        <v>0</v>
      </c>
    </row>
    <row r="1108" spans="1:4" ht="40.5" customHeight="1">
      <c r="A1108" s="13" t="s">
        <v>1106</v>
      </c>
      <c r="B1108" s="14">
        <v>572.29999999999995</v>
      </c>
      <c r="C1108" s="1"/>
      <c r="D1108" s="2">
        <f t="shared" si="18"/>
        <v>0</v>
      </c>
    </row>
    <row r="1109" spans="1:4" ht="40.5" customHeight="1">
      <c r="A1109" s="13" t="s">
        <v>1107</v>
      </c>
      <c r="B1109" s="14">
        <v>66</v>
      </c>
      <c r="C1109" s="1"/>
      <c r="D1109" s="2">
        <f t="shared" si="18"/>
        <v>0</v>
      </c>
    </row>
    <row r="1110" spans="1:4" ht="40.5" customHeight="1">
      <c r="A1110" s="13" t="s">
        <v>1108</v>
      </c>
      <c r="B1110" s="14">
        <v>793.7</v>
      </c>
      <c r="C1110" s="1"/>
      <c r="D1110" s="2">
        <f t="shared" si="18"/>
        <v>0</v>
      </c>
    </row>
    <row r="1111" spans="1:4" ht="40.5" customHeight="1">
      <c r="A1111" s="13" t="s">
        <v>1109</v>
      </c>
      <c r="B1111" s="14">
        <v>56</v>
      </c>
      <c r="C1111" s="1"/>
      <c r="D1111" s="2">
        <f t="shared" si="18"/>
        <v>0</v>
      </c>
    </row>
    <row r="1112" spans="1:4" ht="40.5" customHeight="1">
      <c r="A1112" s="13" t="s">
        <v>1110</v>
      </c>
      <c r="B1112" s="14">
        <v>175.4</v>
      </c>
      <c r="C1112" s="1"/>
      <c r="D1112" s="2">
        <f t="shared" si="18"/>
        <v>0</v>
      </c>
    </row>
    <row r="1113" spans="1:4" ht="40.5" customHeight="1">
      <c r="A1113" s="13" t="s">
        <v>1111</v>
      </c>
      <c r="B1113" s="14">
        <v>116</v>
      </c>
      <c r="C1113" s="1"/>
      <c r="D1113" s="2">
        <f t="shared" si="18"/>
        <v>0</v>
      </c>
    </row>
    <row r="1114" spans="1:4" ht="40.5" customHeight="1">
      <c r="A1114" s="13" t="s">
        <v>1112</v>
      </c>
      <c r="B1114" s="14">
        <v>49</v>
      </c>
      <c r="C1114" s="1"/>
      <c r="D1114" s="2">
        <f t="shared" si="18"/>
        <v>0</v>
      </c>
    </row>
    <row r="1115" spans="1:4" ht="40.5" customHeight="1">
      <c r="A1115" s="13" t="s">
        <v>1113</v>
      </c>
      <c r="B1115" s="14">
        <v>100</v>
      </c>
      <c r="C1115" s="1"/>
      <c r="D1115" s="2">
        <f t="shared" si="18"/>
        <v>0</v>
      </c>
    </row>
    <row r="1116" spans="1:4" ht="40.5" customHeight="1">
      <c r="A1116" s="13" t="s">
        <v>1114</v>
      </c>
      <c r="B1116" s="14">
        <v>132.5</v>
      </c>
      <c r="C1116" s="1"/>
      <c r="D1116" s="2">
        <f t="shared" si="18"/>
        <v>0</v>
      </c>
    </row>
    <row r="1117" spans="1:4" ht="40.5" customHeight="1">
      <c r="A1117" s="13" t="s">
        <v>1115</v>
      </c>
      <c r="B1117" s="14">
        <v>115</v>
      </c>
      <c r="C1117" s="1"/>
      <c r="D1117" s="2">
        <f t="shared" si="18"/>
        <v>0</v>
      </c>
    </row>
    <row r="1118" spans="1:4" ht="40.5" customHeight="1">
      <c r="A1118" s="13" t="s">
        <v>1116</v>
      </c>
      <c r="B1118" s="14">
        <v>65</v>
      </c>
      <c r="C1118" s="1"/>
      <c r="D1118" s="2">
        <f t="shared" si="18"/>
        <v>0</v>
      </c>
    </row>
    <row r="1119" spans="1:4" ht="40.5" customHeight="1">
      <c r="A1119" s="13" t="s">
        <v>1117</v>
      </c>
      <c r="B1119" s="14">
        <v>108</v>
      </c>
      <c r="C1119" s="1"/>
      <c r="D1119" s="2">
        <f t="shared" si="18"/>
        <v>0</v>
      </c>
    </row>
    <row r="1120" spans="1:4" ht="40.5" customHeight="1">
      <c r="A1120" s="13" t="s">
        <v>1118</v>
      </c>
      <c r="B1120" s="14">
        <v>99.5</v>
      </c>
      <c r="C1120" s="1"/>
      <c r="D1120" s="2">
        <f t="shared" si="18"/>
        <v>0</v>
      </c>
    </row>
    <row r="1121" spans="1:4" ht="40.5" customHeight="1">
      <c r="A1121" s="13" t="s">
        <v>1119</v>
      </c>
      <c r="B1121" s="14">
        <v>99.5</v>
      </c>
      <c r="C1121" s="1"/>
      <c r="D1121" s="2">
        <f t="shared" si="18"/>
        <v>0</v>
      </c>
    </row>
    <row r="1122" spans="1:4" ht="40.5" customHeight="1">
      <c r="A1122" s="13" t="s">
        <v>1120</v>
      </c>
      <c r="B1122" s="14">
        <v>99.5</v>
      </c>
      <c r="C1122" s="1"/>
      <c r="D1122" s="2">
        <f t="shared" si="18"/>
        <v>0</v>
      </c>
    </row>
    <row r="1123" spans="1:4" ht="40.5" customHeight="1">
      <c r="A1123" s="11" t="s">
        <v>1121</v>
      </c>
      <c r="B1123" s="12"/>
      <c r="C1123" s="1"/>
      <c r="D1123" s="2">
        <f t="shared" si="18"/>
        <v>0</v>
      </c>
    </row>
    <row r="1124" spans="1:4" ht="40.5" customHeight="1">
      <c r="A1124" s="13" t="s">
        <v>1122</v>
      </c>
      <c r="B1124" s="14">
        <v>249.2</v>
      </c>
      <c r="C1124" s="1"/>
      <c r="D1124" s="2">
        <f t="shared" si="18"/>
        <v>0</v>
      </c>
    </row>
    <row r="1125" spans="1:4" ht="40.5" customHeight="1">
      <c r="A1125" s="13" t="s">
        <v>1123</v>
      </c>
      <c r="B1125" s="14">
        <v>369.2</v>
      </c>
      <c r="C1125" s="1"/>
      <c r="D1125" s="2">
        <f t="shared" si="18"/>
        <v>0</v>
      </c>
    </row>
    <row r="1126" spans="1:4" ht="40.5" customHeight="1">
      <c r="A1126" s="13" t="s">
        <v>1124</v>
      </c>
      <c r="B1126" s="14">
        <v>498.3</v>
      </c>
      <c r="C1126" s="1"/>
      <c r="D1126" s="2">
        <f t="shared" si="18"/>
        <v>0</v>
      </c>
    </row>
    <row r="1127" spans="1:4" ht="40.5" customHeight="1">
      <c r="A1127" s="13" t="s">
        <v>1125</v>
      </c>
      <c r="B1127" s="14">
        <v>184.6</v>
      </c>
      <c r="C1127" s="1"/>
      <c r="D1127" s="2">
        <f t="shared" si="18"/>
        <v>0</v>
      </c>
    </row>
    <row r="1128" spans="1:4" ht="40.5" customHeight="1">
      <c r="A1128" s="13" t="s">
        <v>1126</v>
      </c>
      <c r="B1128" s="14">
        <v>830.6</v>
      </c>
      <c r="C1128" s="1"/>
      <c r="D1128" s="2">
        <f t="shared" si="18"/>
        <v>0</v>
      </c>
    </row>
    <row r="1129" spans="1:4" ht="40.5" customHeight="1">
      <c r="A1129" s="13" t="s">
        <v>1127</v>
      </c>
      <c r="B1129" s="14">
        <v>18.5</v>
      </c>
      <c r="C1129" s="1"/>
      <c r="D1129" s="2">
        <f t="shared" si="18"/>
        <v>0</v>
      </c>
    </row>
    <row r="1130" spans="1:4" ht="40.5" customHeight="1">
      <c r="A1130" s="13" t="s">
        <v>1128</v>
      </c>
      <c r="B1130" s="14">
        <v>114.5</v>
      </c>
      <c r="C1130" s="1"/>
      <c r="D1130" s="2">
        <f t="shared" si="18"/>
        <v>0</v>
      </c>
    </row>
    <row r="1131" spans="1:4" ht="40.5" customHeight="1">
      <c r="A1131" s="13" t="s">
        <v>1129</v>
      </c>
      <c r="B1131" s="14">
        <v>406.1</v>
      </c>
      <c r="C1131" s="1"/>
      <c r="D1131" s="2">
        <f t="shared" si="18"/>
        <v>0</v>
      </c>
    </row>
    <row r="1132" spans="1:4" ht="40.5" customHeight="1">
      <c r="A1132" s="13" t="s">
        <v>1130</v>
      </c>
      <c r="B1132" s="14">
        <v>276.89999999999998</v>
      </c>
      <c r="C1132" s="1"/>
      <c r="D1132" s="2">
        <f t="shared" si="18"/>
        <v>0</v>
      </c>
    </row>
    <row r="1133" spans="1:4" ht="40.5" customHeight="1">
      <c r="A1133" s="13" t="s">
        <v>1131</v>
      </c>
      <c r="B1133" s="14">
        <v>248.4</v>
      </c>
      <c r="C1133" s="1"/>
      <c r="D1133" s="2">
        <f t="shared" si="18"/>
        <v>0</v>
      </c>
    </row>
    <row r="1134" spans="1:4" ht="40.5" customHeight="1">
      <c r="A1134" s="13" t="s">
        <v>1132</v>
      </c>
      <c r="B1134" s="14">
        <v>58.5</v>
      </c>
      <c r="C1134" s="1"/>
      <c r="D1134" s="2">
        <f t="shared" si="18"/>
        <v>0</v>
      </c>
    </row>
    <row r="1135" spans="1:4" ht="40.5" customHeight="1">
      <c r="A1135" s="13" t="s">
        <v>1133</v>
      </c>
      <c r="B1135" s="14">
        <v>406.1</v>
      </c>
      <c r="C1135" s="1"/>
      <c r="D1135" s="2">
        <f t="shared" si="18"/>
        <v>0</v>
      </c>
    </row>
    <row r="1136" spans="1:4" ht="40.5" customHeight="1">
      <c r="A1136" s="13" t="s">
        <v>1134</v>
      </c>
      <c r="B1136" s="14">
        <v>56.8</v>
      </c>
      <c r="C1136" s="1"/>
      <c r="D1136" s="2">
        <f t="shared" si="18"/>
        <v>0</v>
      </c>
    </row>
    <row r="1137" spans="1:4" ht="40.5" customHeight="1">
      <c r="A1137" s="11" t="s">
        <v>1135</v>
      </c>
      <c r="B1137" s="12"/>
      <c r="C1137" s="1"/>
      <c r="D1137" s="2">
        <f t="shared" si="18"/>
        <v>0</v>
      </c>
    </row>
    <row r="1138" spans="1:4" ht="40.5" customHeight="1">
      <c r="A1138" s="11" t="s">
        <v>1136</v>
      </c>
      <c r="B1138" s="12"/>
      <c r="C1138" s="1"/>
      <c r="D1138" s="2">
        <f t="shared" si="18"/>
        <v>0</v>
      </c>
    </row>
    <row r="1139" spans="1:4" ht="40.5" customHeight="1">
      <c r="A1139" s="13" t="s">
        <v>1137</v>
      </c>
      <c r="B1139" s="14">
        <v>1685</v>
      </c>
      <c r="C1139" s="1"/>
      <c r="D1139" s="2">
        <f t="shared" si="18"/>
        <v>0</v>
      </c>
    </row>
    <row r="1140" spans="1:4" ht="40.5" customHeight="1">
      <c r="A1140" s="13" t="s">
        <v>1138</v>
      </c>
      <c r="B1140" s="14">
        <v>1794.3</v>
      </c>
      <c r="C1140" s="1"/>
      <c r="D1140" s="2">
        <f t="shared" si="18"/>
        <v>0</v>
      </c>
    </row>
    <row r="1141" spans="1:4" ht="40.5" customHeight="1">
      <c r="A1141" s="13" t="s">
        <v>1139</v>
      </c>
      <c r="B1141" s="14">
        <v>1384.1</v>
      </c>
      <c r="C1141" s="1"/>
      <c r="D1141" s="2">
        <f t="shared" si="18"/>
        <v>0</v>
      </c>
    </row>
    <row r="1142" spans="1:4" ht="40.5" customHeight="1">
      <c r="A1142" s="13" t="s">
        <v>1140</v>
      </c>
      <c r="B1142" s="14">
        <v>1427.1</v>
      </c>
      <c r="C1142" s="1"/>
      <c r="D1142" s="2">
        <f t="shared" si="18"/>
        <v>0</v>
      </c>
    </row>
    <row r="1143" spans="1:4" ht="40.5" customHeight="1">
      <c r="A1143" s="13" t="s">
        <v>1141</v>
      </c>
      <c r="B1143" s="14">
        <v>952.7</v>
      </c>
      <c r="C1143" s="1"/>
      <c r="D1143" s="2">
        <f t="shared" si="18"/>
        <v>0</v>
      </c>
    </row>
    <row r="1144" spans="1:4" ht="40.5" customHeight="1">
      <c r="A1144" s="13" t="s">
        <v>1142</v>
      </c>
      <c r="B1144" s="14">
        <v>952.7</v>
      </c>
      <c r="C1144" s="1"/>
      <c r="D1144" s="2">
        <f t="shared" si="18"/>
        <v>0</v>
      </c>
    </row>
    <row r="1145" spans="1:4" ht="40.5" customHeight="1">
      <c r="A1145" s="13" t="s">
        <v>1143</v>
      </c>
      <c r="B1145" s="14">
        <v>2013.4</v>
      </c>
      <c r="C1145" s="1"/>
      <c r="D1145" s="2">
        <f t="shared" si="18"/>
        <v>0</v>
      </c>
    </row>
    <row r="1146" spans="1:4" ht="40.5" customHeight="1">
      <c r="A1146" s="13" t="s">
        <v>1144</v>
      </c>
      <c r="B1146" s="14">
        <v>715.8</v>
      </c>
      <c r="C1146" s="1"/>
      <c r="D1146" s="2">
        <f t="shared" si="18"/>
        <v>0</v>
      </c>
    </row>
    <row r="1147" spans="1:4" ht="40.5" customHeight="1">
      <c r="A1147" s="13" t="s">
        <v>1145</v>
      </c>
      <c r="B1147" s="14">
        <v>2829.3</v>
      </c>
      <c r="C1147" s="1"/>
      <c r="D1147" s="2">
        <f t="shared" si="18"/>
        <v>0</v>
      </c>
    </row>
    <row r="1148" spans="1:4" ht="40.5" customHeight="1">
      <c r="A1148" s="13" t="s">
        <v>1146</v>
      </c>
      <c r="B1148" s="14">
        <v>773.6</v>
      </c>
      <c r="C1148" s="1"/>
      <c r="D1148" s="2">
        <f t="shared" si="18"/>
        <v>0</v>
      </c>
    </row>
    <row r="1149" spans="1:4" ht="40.5" customHeight="1">
      <c r="A1149" s="13" t="s">
        <v>1147</v>
      </c>
      <c r="B1149" s="14">
        <v>3423.8</v>
      </c>
      <c r="C1149" s="1"/>
      <c r="D1149" s="2">
        <f t="shared" si="18"/>
        <v>0</v>
      </c>
    </row>
    <row r="1150" spans="1:4" ht="40.5" customHeight="1">
      <c r="A1150" s="13" t="s">
        <v>1148</v>
      </c>
      <c r="B1150" s="14">
        <v>1395.9</v>
      </c>
      <c r="C1150" s="1"/>
      <c r="D1150" s="2">
        <f t="shared" si="18"/>
        <v>0</v>
      </c>
    </row>
    <row r="1151" spans="1:4" ht="40.5" customHeight="1">
      <c r="A1151" s="13" t="s">
        <v>1149</v>
      </c>
      <c r="B1151" s="14">
        <v>1255.2</v>
      </c>
      <c r="C1151" s="1"/>
      <c r="D1151" s="2">
        <f t="shared" si="18"/>
        <v>0</v>
      </c>
    </row>
    <row r="1152" spans="1:4" ht="40.5" customHeight="1">
      <c r="A1152" s="13" t="s">
        <v>1150</v>
      </c>
      <c r="B1152" s="14">
        <v>1642.1</v>
      </c>
      <c r="C1152" s="1"/>
      <c r="D1152" s="2">
        <f t="shared" si="18"/>
        <v>0</v>
      </c>
    </row>
    <row r="1153" spans="1:4" ht="40.5" customHeight="1">
      <c r="A1153" s="13" t="s">
        <v>1151</v>
      </c>
      <c r="B1153" s="14">
        <v>2098.6999999999998</v>
      </c>
      <c r="C1153" s="1"/>
      <c r="D1153" s="2">
        <f t="shared" si="18"/>
        <v>0</v>
      </c>
    </row>
    <row r="1154" spans="1:4" ht="40.5" customHeight="1">
      <c r="A1154" s="13" t="s">
        <v>1152</v>
      </c>
      <c r="B1154" s="14">
        <v>2601.6999999999998</v>
      </c>
      <c r="C1154" s="1"/>
      <c r="D1154" s="2">
        <f t="shared" si="18"/>
        <v>0</v>
      </c>
    </row>
    <row r="1155" spans="1:4" ht="40.5" customHeight="1">
      <c r="A1155" s="13" t="s">
        <v>1153</v>
      </c>
      <c r="B1155" s="14">
        <v>1089.0999999999999</v>
      </c>
      <c r="C1155" s="1"/>
      <c r="D1155" s="2">
        <f t="shared" si="18"/>
        <v>0</v>
      </c>
    </row>
    <row r="1156" spans="1:4" ht="40.5" customHeight="1">
      <c r="A1156" s="13" t="s">
        <v>1154</v>
      </c>
      <c r="B1156" s="14">
        <v>755.7</v>
      </c>
      <c r="C1156" s="1"/>
      <c r="D1156" s="2">
        <f t="shared" ref="D1156:D1219" si="19">B1156*C1156</f>
        <v>0</v>
      </c>
    </row>
    <row r="1157" spans="1:4" ht="40.5" customHeight="1">
      <c r="A1157" s="13" t="s">
        <v>1155</v>
      </c>
      <c r="B1157" s="14">
        <v>1199.8</v>
      </c>
      <c r="C1157" s="1"/>
      <c r="D1157" s="2">
        <f t="shared" si="19"/>
        <v>0</v>
      </c>
    </row>
    <row r="1158" spans="1:4" ht="40.5" customHeight="1">
      <c r="A1158" s="13" t="s">
        <v>1156</v>
      </c>
      <c r="B1158" s="14">
        <v>967.5</v>
      </c>
      <c r="C1158" s="1"/>
      <c r="D1158" s="2">
        <f t="shared" si="19"/>
        <v>0</v>
      </c>
    </row>
    <row r="1159" spans="1:4" ht="40.5" customHeight="1">
      <c r="A1159" s="13" t="s">
        <v>1157</v>
      </c>
      <c r="B1159" s="14">
        <v>718.3</v>
      </c>
      <c r="C1159" s="1"/>
      <c r="D1159" s="2">
        <f t="shared" si="19"/>
        <v>0</v>
      </c>
    </row>
    <row r="1160" spans="1:4" ht="40.5" customHeight="1">
      <c r="A1160" s="11" t="s">
        <v>1158</v>
      </c>
      <c r="B1160" s="12"/>
      <c r="C1160" s="1"/>
      <c r="D1160" s="2">
        <f t="shared" si="19"/>
        <v>0</v>
      </c>
    </row>
    <row r="1161" spans="1:4" ht="40.5" customHeight="1">
      <c r="A1161" s="13" t="s">
        <v>1159</v>
      </c>
      <c r="B1161" s="14">
        <v>2453.9</v>
      </c>
      <c r="C1161" s="1"/>
      <c r="D1161" s="2">
        <f t="shared" si="19"/>
        <v>0</v>
      </c>
    </row>
    <row r="1162" spans="1:4" ht="40.5" customHeight="1">
      <c r="A1162" s="13" t="s">
        <v>1160</v>
      </c>
      <c r="B1162" s="14">
        <v>5672.9</v>
      </c>
      <c r="C1162" s="1"/>
      <c r="D1162" s="2">
        <f t="shared" si="19"/>
        <v>0</v>
      </c>
    </row>
    <row r="1163" spans="1:4" ht="40.5" customHeight="1">
      <c r="A1163" s="13" t="s">
        <v>1161</v>
      </c>
      <c r="B1163" s="14">
        <v>5672.9</v>
      </c>
      <c r="C1163" s="1"/>
      <c r="D1163" s="2">
        <f t="shared" si="19"/>
        <v>0</v>
      </c>
    </row>
    <row r="1164" spans="1:4" ht="40.5" customHeight="1">
      <c r="A1164" s="13" t="s">
        <v>1162</v>
      </c>
      <c r="B1164" s="14">
        <v>9790</v>
      </c>
      <c r="C1164" s="1"/>
      <c r="D1164" s="2">
        <f t="shared" si="19"/>
        <v>0</v>
      </c>
    </row>
    <row r="1165" spans="1:4" ht="40.5" customHeight="1">
      <c r="A1165" s="13" t="s">
        <v>1163</v>
      </c>
      <c r="B1165" s="14">
        <v>3539.8</v>
      </c>
      <c r="C1165" s="1"/>
      <c r="D1165" s="2">
        <f t="shared" si="19"/>
        <v>0</v>
      </c>
    </row>
    <row r="1166" spans="1:4" ht="40.5" customHeight="1">
      <c r="A1166" s="13" t="s">
        <v>1164</v>
      </c>
      <c r="B1166" s="14">
        <v>4783.8999999999996</v>
      </c>
      <c r="C1166" s="1"/>
      <c r="D1166" s="2">
        <f t="shared" si="19"/>
        <v>0</v>
      </c>
    </row>
    <row r="1167" spans="1:4" ht="40.5" customHeight="1">
      <c r="A1167" s="13" t="s">
        <v>1165</v>
      </c>
      <c r="B1167" s="14">
        <v>1431.5</v>
      </c>
      <c r="C1167" s="1"/>
      <c r="D1167" s="2">
        <f t="shared" si="19"/>
        <v>0</v>
      </c>
    </row>
    <row r="1168" spans="1:4" ht="40.5" customHeight="1">
      <c r="A1168" s="13" t="s">
        <v>1166</v>
      </c>
      <c r="B1168" s="14">
        <v>1727.9</v>
      </c>
      <c r="C1168" s="1"/>
      <c r="D1168" s="2">
        <f t="shared" si="19"/>
        <v>0</v>
      </c>
    </row>
    <row r="1169" spans="1:4" ht="40.5" customHeight="1">
      <c r="A1169" s="13" t="s">
        <v>1167</v>
      </c>
      <c r="B1169" s="14">
        <v>1641.8</v>
      </c>
      <c r="C1169" s="1"/>
      <c r="D1169" s="2">
        <f t="shared" si="19"/>
        <v>0</v>
      </c>
    </row>
    <row r="1170" spans="1:4" ht="40.5" customHeight="1">
      <c r="A1170" s="13" t="s">
        <v>1168</v>
      </c>
      <c r="B1170" s="14">
        <v>2343.1999999999998</v>
      </c>
      <c r="C1170" s="1"/>
      <c r="D1170" s="2">
        <f t="shared" si="19"/>
        <v>0</v>
      </c>
    </row>
    <row r="1171" spans="1:4" ht="40.5" customHeight="1">
      <c r="A1171" s="13" t="s">
        <v>1169</v>
      </c>
      <c r="B1171" s="14">
        <v>888.7</v>
      </c>
      <c r="C1171" s="1"/>
      <c r="D1171" s="2">
        <f t="shared" si="19"/>
        <v>0</v>
      </c>
    </row>
    <row r="1172" spans="1:4" ht="40.5" customHeight="1">
      <c r="A1172" s="13" t="s">
        <v>1170</v>
      </c>
      <c r="B1172" s="14">
        <v>547.5</v>
      </c>
      <c r="C1172" s="1"/>
      <c r="D1172" s="2">
        <f t="shared" si="19"/>
        <v>0</v>
      </c>
    </row>
    <row r="1173" spans="1:4" ht="40.5" customHeight="1">
      <c r="A1173" s="13" t="s">
        <v>1171</v>
      </c>
      <c r="B1173" s="14">
        <v>875.9</v>
      </c>
      <c r="C1173" s="1"/>
      <c r="D1173" s="2">
        <f t="shared" si="19"/>
        <v>0</v>
      </c>
    </row>
    <row r="1174" spans="1:4" ht="40.5" customHeight="1">
      <c r="A1174" s="13" t="s">
        <v>1172</v>
      </c>
      <c r="B1174" s="14">
        <v>407</v>
      </c>
      <c r="C1174" s="1"/>
      <c r="D1174" s="2">
        <f t="shared" si="19"/>
        <v>0</v>
      </c>
    </row>
    <row r="1175" spans="1:4" ht="40.5" customHeight="1">
      <c r="A1175" s="13" t="s">
        <v>1173</v>
      </c>
      <c r="B1175" s="14">
        <v>744.7</v>
      </c>
      <c r="C1175" s="1"/>
      <c r="D1175" s="2">
        <f t="shared" si="19"/>
        <v>0</v>
      </c>
    </row>
    <row r="1176" spans="1:4" ht="40.5" customHeight="1">
      <c r="A1176" s="13" t="s">
        <v>1174</v>
      </c>
      <c r="B1176" s="14">
        <v>730.2</v>
      </c>
      <c r="C1176" s="1"/>
      <c r="D1176" s="2">
        <f t="shared" si="19"/>
        <v>0</v>
      </c>
    </row>
    <row r="1177" spans="1:4" ht="40.5" customHeight="1">
      <c r="A1177" s="13" t="s">
        <v>1175</v>
      </c>
      <c r="B1177" s="14">
        <v>730.2</v>
      </c>
      <c r="C1177" s="1"/>
      <c r="D1177" s="2">
        <f t="shared" si="19"/>
        <v>0</v>
      </c>
    </row>
    <row r="1178" spans="1:4" ht="40.5" customHeight="1">
      <c r="A1178" s="13" t="s">
        <v>1176</v>
      </c>
      <c r="B1178" s="14">
        <v>419.8</v>
      </c>
      <c r="C1178" s="1"/>
      <c r="D1178" s="2">
        <f t="shared" si="19"/>
        <v>0</v>
      </c>
    </row>
    <row r="1179" spans="1:4" ht="40.5" customHeight="1">
      <c r="A1179" s="13" t="s">
        <v>1177</v>
      </c>
      <c r="B1179" s="14">
        <v>419.8</v>
      </c>
      <c r="C1179" s="1"/>
      <c r="D1179" s="2">
        <f t="shared" si="19"/>
        <v>0</v>
      </c>
    </row>
    <row r="1180" spans="1:4" ht="40.5" customHeight="1">
      <c r="A1180" s="13" t="s">
        <v>1178</v>
      </c>
      <c r="B1180" s="14">
        <v>1123.4000000000001</v>
      </c>
      <c r="C1180" s="1"/>
      <c r="D1180" s="2">
        <f t="shared" si="19"/>
        <v>0</v>
      </c>
    </row>
    <row r="1181" spans="1:4" ht="40.5" customHeight="1">
      <c r="A1181" s="13" t="s">
        <v>1179</v>
      </c>
      <c r="B1181" s="14">
        <v>1514.8</v>
      </c>
      <c r="C1181" s="1"/>
      <c r="D1181" s="2">
        <f t="shared" si="19"/>
        <v>0</v>
      </c>
    </row>
    <row r="1182" spans="1:4" ht="40.5" customHeight="1">
      <c r="A1182" s="13" t="s">
        <v>1180</v>
      </c>
      <c r="B1182" s="14">
        <v>757.4</v>
      </c>
      <c r="C1182" s="1"/>
      <c r="D1182" s="2">
        <f t="shared" si="19"/>
        <v>0</v>
      </c>
    </row>
    <row r="1183" spans="1:4" ht="40.5" customHeight="1">
      <c r="A1183" s="13" t="s">
        <v>1181</v>
      </c>
      <c r="B1183" s="14">
        <v>1375.3</v>
      </c>
      <c r="C1183" s="1"/>
      <c r="D1183" s="2">
        <f t="shared" si="19"/>
        <v>0</v>
      </c>
    </row>
    <row r="1184" spans="1:4" ht="40.5" customHeight="1">
      <c r="A1184" s="13" t="s">
        <v>1182</v>
      </c>
      <c r="B1184" s="14">
        <v>968</v>
      </c>
      <c r="C1184" s="1"/>
      <c r="D1184" s="2">
        <f t="shared" si="19"/>
        <v>0</v>
      </c>
    </row>
    <row r="1185" spans="1:4" ht="40.5" customHeight="1">
      <c r="A1185" s="13" t="s">
        <v>1183</v>
      </c>
      <c r="B1185" s="14">
        <v>1051.0999999999999</v>
      </c>
      <c r="C1185" s="1"/>
      <c r="D1185" s="2">
        <f t="shared" si="19"/>
        <v>0</v>
      </c>
    </row>
    <row r="1186" spans="1:4" ht="40.5" customHeight="1">
      <c r="A1186" s="13" t="s">
        <v>1184</v>
      </c>
      <c r="B1186" s="14">
        <v>768.9</v>
      </c>
      <c r="C1186" s="1"/>
      <c r="D1186" s="2">
        <f t="shared" si="19"/>
        <v>0</v>
      </c>
    </row>
    <row r="1187" spans="1:4" ht="40.5" customHeight="1">
      <c r="A1187" s="13" t="s">
        <v>1185</v>
      </c>
      <c r="B1187" s="14">
        <v>718.3</v>
      </c>
      <c r="C1187" s="1"/>
      <c r="D1187" s="2">
        <f t="shared" si="19"/>
        <v>0</v>
      </c>
    </row>
    <row r="1188" spans="1:4" ht="40.5" customHeight="1">
      <c r="A1188" s="13" t="s">
        <v>1186</v>
      </c>
      <c r="B1188" s="14">
        <v>825</v>
      </c>
      <c r="C1188" s="1"/>
      <c r="D1188" s="2">
        <f t="shared" si="19"/>
        <v>0</v>
      </c>
    </row>
    <row r="1189" spans="1:4" ht="40.5" customHeight="1">
      <c r="A1189" s="13" t="s">
        <v>1187</v>
      </c>
      <c r="B1189" s="14">
        <v>1416.6</v>
      </c>
      <c r="C1189" s="1"/>
      <c r="D1189" s="2">
        <f t="shared" si="19"/>
        <v>0</v>
      </c>
    </row>
    <row r="1190" spans="1:4" ht="40.5" customHeight="1">
      <c r="A1190" s="11" t="s">
        <v>1188</v>
      </c>
      <c r="B1190" s="12"/>
      <c r="C1190" s="1"/>
      <c r="D1190" s="2">
        <f t="shared" si="19"/>
        <v>0</v>
      </c>
    </row>
    <row r="1191" spans="1:4" ht="40.5" customHeight="1">
      <c r="A1191" s="6" t="s">
        <v>1189</v>
      </c>
      <c r="B1191" s="4">
        <v>974.6</v>
      </c>
      <c r="C1191" s="1"/>
      <c r="D1191" s="2">
        <f t="shared" si="19"/>
        <v>0</v>
      </c>
    </row>
    <row r="1192" spans="1:4" ht="40.5" customHeight="1">
      <c r="A1192" s="6" t="s">
        <v>1190</v>
      </c>
      <c r="B1192" s="4">
        <v>1417.9</v>
      </c>
      <c r="C1192" s="1"/>
      <c r="D1192" s="2">
        <f t="shared" si="19"/>
        <v>0</v>
      </c>
    </row>
    <row r="1193" spans="1:4" ht="40.5" customHeight="1">
      <c r="A1193" s="11" t="s">
        <v>1191</v>
      </c>
      <c r="B1193" s="12"/>
      <c r="C1193" s="1"/>
      <c r="D1193" s="2">
        <f t="shared" si="19"/>
        <v>0</v>
      </c>
    </row>
    <row r="1194" spans="1:4" ht="40.5" customHeight="1">
      <c r="A1194" s="19" t="s">
        <v>1192</v>
      </c>
      <c r="B1194" s="20"/>
      <c r="C1194" s="1"/>
      <c r="D1194" s="2">
        <f t="shared" si="19"/>
        <v>0</v>
      </c>
    </row>
    <row r="1195" spans="1:4" ht="40.5" customHeight="1">
      <c r="A1195" s="13" t="s">
        <v>1193</v>
      </c>
      <c r="B1195" s="14">
        <v>285.10000000000002</v>
      </c>
      <c r="C1195" s="1"/>
      <c r="D1195" s="2">
        <f t="shared" si="19"/>
        <v>0</v>
      </c>
    </row>
    <row r="1196" spans="1:4" ht="40.5" customHeight="1">
      <c r="A1196" s="11" t="s">
        <v>1194</v>
      </c>
      <c r="B1196" s="12"/>
      <c r="C1196" s="1"/>
      <c r="D1196" s="2">
        <f t="shared" si="19"/>
        <v>0</v>
      </c>
    </row>
    <row r="1197" spans="1:4" ht="40.5" customHeight="1">
      <c r="A1197" s="13" t="s">
        <v>1195</v>
      </c>
      <c r="B1197" s="14">
        <v>1097.7</v>
      </c>
      <c r="C1197" s="1"/>
      <c r="D1197" s="2">
        <f t="shared" si="19"/>
        <v>0</v>
      </c>
    </row>
    <row r="1198" spans="1:4" ht="40.5" customHeight="1">
      <c r="A1198" s="13" t="s">
        <v>1196</v>
      </c>
      <c r="B1198" s="14">
        <v>3950</v>
      </c>
      <c r="C1198" s="1"/>
      <c r="D1198" s="2">
        <f t="shared" si="19"/>
        <v>0</v>
      </c>
    </row>
    <row r="1199" spans="1:4" ht="40.5" customHeight="1">
      <c r="A1199" s="13" t="s">
        <v>1197</v>
      </c>
      <c r="B1199" s="14">
        <v>3470.2</v>
      </c>
      <c r="C1199" s="1"/>
      <c r="D1199" s="2">
        <f t="shared" si="19"/>
        <v>0</v>
      </c>
    </row>
    <row r="1200" spans="1:4" ht="40.5" customHeight="1">
      <c r="A1200" s="13" t="s">
        <v>1198</v>
      </c>
      <c r="B1200" s="14">
        <v>3611.6</v>
      </c>
      <c r="C1200" s="1"/>
      <c r="D1200" s="2">
        <f t="shared" si="19"/>
        <v>0</v>
      </c>
    </row>
    <row r="1201" spans="1:4" ht="40.5" customHeight="1">
      <c r="A1201" s="13" t="s">
        <v>1199</v>
      </c>
      <c r="B1201" s="14">
        <v>3364.7</v>
      </c>
      <c r="C1201" s="1"/>
      <c r="D1201" s="2">
        <f t="shared" si="19"/>
        <v>0</v>
      </c>
    </row>
    <row r="1202" spans="1:4" ht="40.5" customHeight="1">
      <c r="A1202" s="13" t="s">
        <v>1200</v>
      </c>
      <c r="B1202" s="14">
        <v>741.4</v>
      </c>
      <c r="C1202" s="1"/>
      <c r="D1202" s="2">
        <f t="shared" si="19"/>
        <v>0</v>
      </c>
    </row>
    <row r="1203" spans="1:4" ht="40.5" customHeight="1">
      <c r="A1203" s="13" t="s">
        <v>1201</v>
      </c>
      <c r="B1203" s="14">
        <v>762.7</v>
      </c>
      <c r="C1203" s="1"/>
      <c r="D1203" s="2">
        <f t="shared" si="19"/>
        <v>0</v>
      </c>
    </row>
    <row r="1204" spans="1:4" ht="40.5" customHeight="1">
      <c r="A1204" s="13" t="s">
        <v>1202</v>
      </c>
      <c r="B1204" s="14">
        <v>741.4</v>
      </c>
      <c r="C1204" s="1"/>
      <c r="D1204" s="2">
        <f t="shared" si="19"/>
        <v>0</v>
      </c>
    </row>
    <row r="1205" spans="1:4" ht="40.5" customHeight="1">
      <c r="A1205" s="13" t="s">
        <v>1203</v>
      </c>
      <c r="B1205" s="14">
        <v>762.7</v>
      </c>
      <c r="C1205" s="1"/>
      <c r="D1205" s="2">
        <f t="shared" si="19"/>
        <v>0</v>
      </c>
    </row>
    <row r="1206" spans="1:4" ht="40.5" customHeight="1">
      <c r="A1206" s="13" t="s">
        <v>1204</v>
      </c>
      <c r="B1206" s="14">
        <v>741.4</v>
      </c>
      <c r="C1206" s="1"/>
      <c r="D1206" s="2">
        <f t="shared" si="19"/>
        <v>0</v>
      </c>
    </row>
    <row r="1207" spans="1:4" ht="40.5" customHeight="1">
      <c r="A1207" s="13" t="s">
        <v>1205</v>
      </c>
      <c r="B1207" s="14">
        <v>741.4</v>
      </c>
      <c r="C1207" s="1"/>
      <c r="D1207" s="2">
        <f t="shared" si="19"/>
        <v>0</v>
      </c>
    </row>
    <row r="1208" spans="1:4" ht="40.5" customHeight="1">
      <c r="A1208" s="13" t="s">
        <v>1206</v>
      </c>
      <c r="B1208" s="14">
        <v>762.7</v>
      </c>
      <c r="C1208" s="1"/>
      <c r="D1208" s="2">
        <f t="shared" si="19"/>
        <v>0</v>
      </c>
    </row>
    <row r="1209" spans="1:4" ht="40.5" customHeight="1">
      <c r="A1209" s="13" t="s">
        <v>1207</v>
      </c>
      <c r="B1209" s="14">
        <v>15416.5</v>
      </c>
      <c r="C1209" s="1"/>
      <c r="D1209" s="2">
        <f t="shared" si="19"/>
        <v>0</v>
      </c>
    </row>
    <row r="1210" spans="1:4" ht="40.5" customHeight="1">
      <c r="A1210" s="13" t="s">
        <v>1208</v>
      </c>
      <c r="B1210" s="14">
        <v>14685</v>
      </c>
      <c r="C1210" s="1"/>
      <c r="D1210" s="2">
        <f t="shared" si="19"/>
        <v>0</v>
      </c>
    </row>
    <row r="1211" spans="1:4" ht="40.5" customHeight="1">
      <c r="A1211" s="13" t="s">
        <v>1209</v>
      </c>
      <c r="B1211" s="14">
        <v>467.3</v>
      </c>
      <c r="C1211" s="1"/>
      <c r="D1211" s="2">
        <f t="shared" si="19"/>
        <v>0</v>
      </c>
    </row>
    <row r="1212" spans="1:4" ht="40.5" customHeight="1">
      <c r="A1212" s="13" t="s">
        <v>1210</v>
      </c>
      <c r="B1212" s="14">
        <v>558.79999999999995</v>
      </c>
      <c r="C1212" s="1"/>
      <c r="D1212" s="2">
        <f t="shared" si="19"/>
        <v>0</v>
      </c>
    </row>
    <row r="1213" spans="1:4" ht="40.5" customHeight="1">
      <c r="A1213" s="13" t="s">
        <v>1211</v>
      </c>
      <c r="B1213" s="14">
        <v>535.5</v>
      </c>
      <c r="C1213" s="1"/>
      <c r="D1213" s="2">
        <f t="shared" si="19"/>
        <v>0</v>
      </c>
    </row>
    <row r="1214" spans="1:4" ht="40.5" customHeight="1">
      <c r="A1214" s="13" t="s">
        <v>1212</v>
      </c>
      <c r="B1214" s="14">
        <v>433.4</v>
      </c>
      <c r="C1214" s="1"/>
      <c r="D1214" s="2">
        <f t="shared" si="19"/>
        <v>0</v>
      </c>
    </row>
    <row r="1215" spans="1:4" ht="40.5" customHeight="1">
      <c r="A1215" s="13" t="s">
        <v>1213</v>
      </c>
      <c r="B1215" s="14">
        <v>440.4</v>
      </c>
      <c r="C1215" s="1"/>
      <c r="D1215" s="2">
        <f t="shared" si="19"/>
        <v>0</v>
      </c>
    </row>
    <row r="1216" spans="1:4" ht="40.5" customHeight="1">
      <c r="A1216" s="13" t="s">
        <v>1214</v>
      </c>
      <c r="B1216" s="14">
        <v>433.4</v>
      </c>
      <c r="C1216" s="1"/>
      <c r="D1216" s="2">
        <f t="shared" si="19"/>
        <v>0</v>
      </c>
    </row>
    <row r="1217" spans="1:4" ht="40.5" customHeight="1">
      <c r="A1217" s="13" t="s">
        <v>1215</v>
      </c>
      <c r="B1217" s="14">
        <v>440.4</v>
      </c>
      <c r="C1217" s="1"/>
      <c r="D1217" s="2">
        <f t="shared" si="19"/>
        <v>0</v>
      </c>
    </row>
    <row r="1218" spans="1:4" ht="40.5" customHeight="1">
      <c r="A1218" s="13" t="s">
        <v>1216</v>
      </c>
      <c r="B1218" s="14">
        <v>467.3</v>
      </c>
      <c r="C1218" s="1"/>
      <c r="D1218" s="2">
        <f t="shared" si="19"/>
        <v>0</v>
      </c>
    </row>
    <row r="1219" spans="1:4" ht="40.5" customHeight="1">
      <c r="A1219" s="13" t="s">
        <v>1217</v>
      </c>
      <c r="B1219" s="14">
        <v>440.4</v>
      </c>
      <c r="C1219" s="1"/>
      <c r="D1219" s="2">
        <f t="shared" si="19"/>
        <v>0</v>
      </c>
    </row>
    <row r="1220" spans="1:4" ht="40.5" customHeight="1">
      <c r="A1220" s="13" t="s">
        <v>1218</v>
      </c>
      <c r="B1220" s="14">
        <v>535.5</v>
      </c>
      <c r="C1220" s="1"/>
      <c r="D1220" s="2">
        <f t="shared" ref="D1220:D1283" si="20">B1220*C1220</f>
        <v>0</v>
      </c>
    </row>
    <row r="1221" spans="1:4" ht="40.5" customHeight="1">
      <c r="A1221" s="13" t="s">
        <v>1219</v>
      </c>
      <c r="B1221" s="14">
        <v>440.4</v>
      </c>
      <c r="C1221" s="1"/>
      <c r="D1221" s="2">
        <f t="shared" si="20"/>
        <v>0</v>
      </c>
    </row>
    <row r="1222" spans="1:4" ht="40.5" customHeight="1">
      <c r="A1222" s="13" t="s">
        <v>1220</v>
      </c>
      <c r="B1222" s="14">
        <v>576.5</v>
      </c>
      <c r="C1222" s="1"/>
      <c r="D1222" s="2">
        <f t="shared" si="20"/>
        <v>0</v>
      </c>
    </row>
    <row r="1223" spans="1:4" ht="40.5" customHeight="1">
      <c r="A1223" s="13" t="s">
        <v>1221</v>
      </c>
      <c r="B1223" s="14">
        <v>535.5</v>
      </c>
      <c r="C1223" s="1"/>
      <c r="D1223" s="2">
        <f t="shared" si="20"/>
        <v>0</v>
      </c>
    </row>
    <row r="1224" spans="1:4" ht="40.5" customHeight="1">
      <c r="A1224" s="13" t="s">
        <v>1222</v>
      </c>
      <c r="B1224" s="14">
        <v>433.4</v>
      </c>
      <c r="C1224" s="1"/>
      <c r="D1224" s="2">
        <f t="shared" si="20"/>
        <v>0</v>
      </c>
    </row>
    <row r="1225" spans="1:4" ht="40.5" customHeight="1">
      <c r="A1225" s="13" t="s">
        <v>1223</v>
      </c>
      <c r="B1225" s="14">
        <v>440.4</v>
      </c>
      <c r="C1225" s="1"/>
      <c r="D1225" s="2">
        <f t="shared" si="20"/>
        <v>0</v>
      </c>
    </row>
    <row r="1226" spans="1:4" ht="40.5" customHeight="1">
      <c r="A1226" s="13" t="s">
        <v>1224</v>
      </c>
      <c r="B1226" s="14">
        <v>447.7</v>
      </c>
      <c r="C1226" s="1"/>
      <c r="D1226" s="2">
        <f t="shared" si="20"/>
        <v>0</v>
      </c>
    </row>
    <row r="1227" spans="1:4" ht="40.5" customHeight="1">
      <c r="A1227" s="13" t="s">
        <v>1225</v>
      </c>
      <c r="B1227" s="14">
        <v>560.6</v>
      </c>
      <c r="C1227" s="1"/>
      <c r="D1227" s="2">
        <f t="shared" si="20"/>
        <v>0</v>
      </c>
    </row>
    <row r="1228" spans="1:4" ht="40.5" customHeight="1">
      <c r="A1228" s="13" t="s">
        <v>1226</v>
      </c>
      <c r="B1228" s="14">
        <v>781.2</v>
      </c>
      <c r="C1228" s="1"/>
      <c r="D1228" s="2">
        <f t="shared" si="20"/>
        <v>0</v>
      </c>
    </row>
    <row r="1229" spans="1:4" ht="40.5" customHeight="1">
      <c r="A1229" s="13" t="s">
        <v>1227</v>
      </c>
      <c r="B1229" s="14">
        <v>781.2</v>
      </c>
      <c r="C1229" s="1"/>
      <c r="D1229" s="2">
        <f t="shared" si="20"/>
        <v>0</v>
      </c>
    </row>
    <row r="1230" spans="1:4" ht="40.5" customHeight="1">
      <c r="A1230" s="13" t="s">
        <v>1228</v>
      </c>
      <c r="B1230" s="14">
        <v>781.2</v>
      </c>
      <c r="C1230" s="1"/>
      <c r="D1230" s="2">
        <f t="shared" si="20"/>
        <v>0</v>
      </c>
    </row>
    <row r="1231" spans="1:4" ht="40.5" customHeight="1">
      <c r="A1231" s="13" t="s">
        <v>1229</v>
      </c>
      <c r="B1231" s="14">
        <v>809.5</v>
      </c>
      <c r="C1231" s="1"/>
      <c r="D1231" s="2">
        <f t="shared" si="20"/>
        <v>0</v>
      </c>
    </row>
    <row r="1232" spans="1:4" ht="40.5" customHeight="1">
      <c r="A1232" s="13" t="s">
        <v>1230</v>
      </c>
      <c r="B1232" s="14">
        <v>781.2</v>
      </c>
      <c r="C1232" s="1"/>
      <c r="D1232" s="2">
        <f t="shared" si="20"/>
        <v>0</v>
      </c>
    </row>
    <row r="1233" spans="1:4" ht="40.5" customHeight="1">
      <c r="A1233" s="13" t="s">
        <v>1231</v>
      </c>
      <c r="B1233" s="14">
        <v>1052.9000000000001</v>
      </c>
      <c r="C1233" s="1"/>
      <c r="D1233" s="2">
        <f t="shared" si="20"/>
        <v>0</v>
      </c>
    </row>
    <row r="1234" spans="1:4" ht="40.5" customHeight="1">
      <c r="A1234" s="13" t="s">
        <v>1232</v>
      </c>
      <c r="B1234" s="14">
        <v>2812.9</v>
      </c>
      <c r="C1234" s="1"/>
      <c r="D1234" s="2">
        <f t="shared" si="20"/>
        <v>0</v>
      </c>
    </row>
    <row r="1235" spans="1:4" ht="40.5" customHeight="1">
      <c r="A1235" s="13" t="s">
        <v>1233</v>
      </c>
      <c r="B1235" s="14">
        <v>1660.9</v>
      </c>
      <c r="C1235" s="1"/>
      <c r="D1235" s="2">
        <f t="shared" si="20"/>
        <v>0</v>
      </c>
    </row>
    <row r="1236" spans="1:4" ht="40.5" customHeight="1">
      <c r="A1236" s="13" t="s">
        <v>1234</v>
      </c>
      <c r="B1236" s="14">
        <v>2293.6999999999998</v>
      </c>
      <c r="C1236" s="1"/>
      <c r="D1236" s="2">
        <f t="shared" si="20"/>
        <v>0</v>
      </c>
    </row>
    <row r="1237" spans="1:4" ht="40.5" customHeight="1">
      <c r="A1237" s="13" t="s">
        <v>1235</v>
      </c>
      <c r="B1237" s="14">
        <v>2881.2</v>
      </c>
      <c r="C1237" s="1"/>
      <c r="D1237" s="2">
        <f t="shared" si="20"/>
        <v>0</v>
      </c>
    </row>
    <row r="1238" spans="1:4" ht="40.5" customHeight="1">
      <c r="A1238" s="13" t="s">
        <v>1236</v>
      </c>
      <c r="B1238" s="14">
        <v>2626.9</v>
      </c>
      <c r="C1238" s="1"/>
      <c r="D1238" s="2">
        <f t="shared" si="20"/>
        <v>0</v>
      </c>
    </row>
    <row r="1239" spans="1:4" ht="40.5" customHeight="1">
      <c r="A1239" s="13" t="s">
        <v>1237</v>
      </c>
      <c r="B1239" s="14">
        <v>2449.6</v>
      </c>
      <c r="C1239" s="1"/>
      <c r="D1239" s="2">
        <f t="shared" si="20"/>
        <v>0</v>
      </c>
    </row>
    <row r="1240" spans="1:4" ht="40.5" customHeight="1">
      <c r="A1240" s="13" t="s">
        <v>1238</v>
      </c>
      <c r="B1240" s="14">
        <v>2546.4</v>
      </c>
      <c r="C1240" s="1"/>
      <c r="D1240" s="2">
        <f t="shared" si="20"/>
        <v>0</v>
      </c>
    </row>
    <row r="1241" spans="1:4" ht="40.5" customHeight="1">
      <c r="A1241" s="13" t="s">
        <v>1239</v>
      </c>
      <c r="B1241" s="14">
        <v>1801.4</v>
      </c>
      <c r="C1241" s="1"/>
      <c r="D1241" s="2">
        <f t="shared" si="20"/>
        <v>0</v>
      </c>
    </row>
    <row r="1242" spans="1:4" ht="40.5" customHeight="1">
      <c r="A1242" s="11" t="s">
        <v>1240</v>
      </c>
      <c r="B1242" s="12"/>
      <c r="C1242" s="1"/>
      <c r="D1242" s="2">
        <f t="shared" si="20"/>
        <v>0</v>
      </c>
    </row>
    <row r="1243" spans="1:4" ht="40.5" customHeight="1">
      <c r="A1243" s="13" t="s">
        <v>1241</v>
      </c>
      <c r="B1243" s="14">
        <v>467.3</v>
      </c>
      <c r="C1243" s="1"/>
      <c r="D1243" s="2">
        <f t="shared" si="20"/>
        <v>0</v>
      </c>
    </row>
    <row r="1244" spans="1:4" ht="40.5" customHeight="1">
      <c r="A1244" s="13" t="s">
        <v>1242</v>
      </c>
      <c r="B1244" s="14">
        <v>558.79999999999995</v>
      </c>
      <c r="C1244" s="1"/>
      <c r="D1244" s="2">
        <f t="shared" si="20"/>
        <v>0</v>
      </c>
    </row>
    <row r="1245" spans="1:4" ht="40.5" customHeight="1">
      <c r="A1245" s="13" t="s">
        <v>1243</v>
      </c>
      <c r="B1245" s="14">
        <v>467.3</v>
      </c>
      <c r="C1245" s="1"/>
      <c r="D1245" s="2">
        <f t="shared" si="20"/>
        <v>0</v>
      </c>
    </row>
    <row r="1246" spans="1:4" ht="40.5" customHeight="1">
      <c r="A1246" s="13" t="s">
        <v>1244</v>
      </c>
      <c r="B1246" s="14">
        <v>558.79999999999995</v>
      </c>
      <c r="C1246" s="1"/>
      <c r="D1246" s="2">
        <f t="shared" si="20"/>
        <v>0</v>
      </c>
    </row>
    <row r="1247" spans="1:4" ht="40.5" customHeight="1">
      <c r="A1247" s="13" t="s">
        <v>1245</v>
      </c>
      <c r="B1247" s="14">
        <v>375.3</v>
      </c>
      <c r="C1247" s="1"/>
      <c r="D1247" s="2">
        <f t="shared" si="20"/>
        <v>0</v>
      </c>
    </row>
    <row r="1248" spans="1:4" ht="40.5" customHeight="1">
      <c r="A1248" s="13" t="s">
        <v>1246</v>
      </c>
      <c r="B1248" s="14">
        <v>781.2</v>
      </c>
      <c r="C1248" s="1"/>
      <c r="D1248" s="2">
        <f t="shared" si="20"/>
        <v>0</v>
      </c>
    </row>
    <row r="1249" spans="1:4" ht="40.5" customHeight="1">
      <c r="A1249" s="13" t="s">
        <v>1247</v>
      </c>
      <c r="B1249" s="14">
        <v>781.2</v>
      </c>
      <c r="C1249" s="1"/>
      <c r="D1249" s="2">
        <f t="shared" si="20"/>
        <v>0</v>
      </c>
    </row>
    <row r="1250" spans="1:4" ht="40.5" customHeight="1">
      <c r="A1250" s="13" t="s">
        <v>1248</v>
      </c>
      <c r="B1250" s="14">
        <v>930.8</v>
      </c>
      <c r="C1250" s="1"/>
      <c r="D1250" s="2">
        <f t="shared" si="20"/>
        <v>0</v>
      </c>
    </row>
    <row r="1251" spans="1:4" ht="40.5" customHeight="1">
      <c r="A1251" s="13" t="s">
        <v>1249</v>
      </c>
      <c r="B1251" s="14">
        <v>10131</v>
      </c>
      <c r="C1251" s="1"/>
      <c r="D1251" s="2">
        <f t="shared" si="20"/>
        <v>0</v>
      </c>
    </row>
    <row r="1252" spans="1:4" ht="40.5" customHeight="1">
      <c r="A1252" s="13" t="s">
        <v>1250</v>
      </c>
      <c r="B1252" s="14">
        <v>1889</v>
      </c>
      <c r="C1252" s="1"/>
      <c r="D1252" s="2">
        <f t="shared" si="20"/>
        <v>0</v>
      </c>
    </row>
    <row r="1253" spans="1:4" ht="40.5" customHeight="1">
      <c r="A1253" s="13" t="s">
        <v>1251</v>
      </c>
      <c r="B1253" s="14">
        <v>2171.6999999999998</v>
      </c>
      <c r="C1253" s="1"/>
      <c r="D1253" s="2">
        <f t="shared" si="20"/>
        <v>0</v>
      </c>
    </row>
    <row r="1254" spans="1:4" ht="40.5" customHeight="1">
      <c r="A1254" s="13" t="s">
        <v>1252</v>
      </c>
      <c r="B1254" s="14">
        <v>2171.6999999999998</v>
      </c>
      <c r="C1254" s="1"/>
      <c r="D1254" s="2">
        <f t="shared" si="20"/>
        <v>0</v>
      </c>
    </row>
    <row r="1255" spans="1:4" ht="40.5" customHeight="1">
      <c r="A1255" s="13" t="s">
        <v>1253</v>
      </c>
      <c r="B1255" s="14">
        <v>1390.7</v>
      </c>
      <c r="C1255" s="1"/>
      <c r="D1255" s="2">
        <f t="shared" si="20"/>
        <v>0</v>
      </c>
    </row>
    <row r="1256" spans="1:4" ht="40.5" customHeight="1">
      <c r="A1256" s="13" t="s">
        <v>1254</v>
      </c>
      <c r="B1256" s="14">
        <v>2956.9</v>
      </c>
      <c r="C1256" s="1"/>
      <c r="D1256" s="2">
        <f t="shared" si="20"/>
        <v>0</v>
      </c>
    </row>
    <row r="1257" spans="1:4" ht="40.5" customHeight="1">
      <c r="A1257" s="13" t="s">
        <v>1255</v>
      </c>
      <c r="B1257" s="14">
        <v>3681.7</v>
      </c>
      <c r="C1257" s="1"/>
      <c r="D1257" s="2">
        <f t="shared" si="20"/>
        <v>0</v>
      </c>
    </row>
    <row r="1258" spans="1:4" ht="40.5" customHeight="1">
      <c r="A1258" s="13" t="s">
        <v>1256</v>
      </c>
      <c r="B1258" s="14">
        <v>781.2</v>
      </c>
      <c r="C1258" s="1"/>
      <c r="D1258" s="2">
        <f t="shared" si="20"/>
        <v>0</v>
      </c>
    </row>
    <row r="1259" spans="1:4" ht="40.5" customHeight="1">
      <c r="A1259" s="13" t="s">
        <v>1257</v>
      </c>
      <c r="B1259" s="14">
        <v>1014.9</v>
      </c>
      <c r="C1259" s="1"/>
      <c r="D1259" s="2">
        <f t="shared" si="20"/>
        <v>0</v>
      </c>
    </row>
    <row r="1260" spans="1:4" ht="40.5" customHeight="1">
      <c r="A1260" s="13" t="s">
        <v>1258</v>
      </c>
      <c r="B1260" s="14">
        <v>781.2</v>
      </c>
      <c r="C1260" s="1"/>
      <c r="D1260" s="2">
        <f t="shared" si="20"/>
        <v>0</v>
      </c>
    </row>
    <row r="1261" spans="1:4" ht="40.5" customHeight="1">
      <c r="A1261" s="13" t="s">
        <v>1259</v>
      </c>
      <c r="B1261" s="14">
        <v>1014.9</v>
      </c>
      <c r="C1261" s="1"/>
      <c r="D1261" s="2">
        <f t="shared" si="20"/>
        <v>0</v>
      </c>
    </row>
    <row r="1262" spans="1:4" ht="40.5" customHeight="1">
      <c r="A1262" s="13" t="s">
        <v>1260</v>
      </c>
      <c r="B1262" s="14">
        <v>781.2</v>
      </c>
      <c r="C1262" s="1"/>
      <c r="D1262" s="2">
        <f t="shared" si="20"/>
        <v>0</v>
      </c>
    </row>
    <row r="1263" spans="1:4" ht="40.5" customHeight="1">
      <c r="A1263" s="13" t="s">
        <v>1261</v>
      </c>
      <c r="B1263" s="14">
        <v>1390.7</v>
      </c>
      <c r="C1263" s="1"/>
      <c r="D1263" s="2">
        <f t="shared" si="20"/>
        <v>0</v>
      </c>
    </row>
    <row r="1264" spans="1:4" ht="40.5" customHeight="1">
      <c r="A1264" s="13" t="s">
        <v>1262</v>
      </c>
      <c r="B1264" s="14">
        <v>861.4</v>
      </c>
      <c r="C1264" s="1"/>
      <c r="D1264" s="2">
        <f t="shared" si="20"/>
        <v>0</v>
      </c>
    </row>
    <row r="1265" spans="1:4" ht="40.5" customHeight="1">
      <c r="A1265" s="13" t="s">
        <v>1263</v>
      </c>
      <c r="B1265" s="14">
        <v>823.2</v>
      </c>
      <c r="C1265" s="1"/>
      <c r="D1265" s="2">
        <f t="shared" si="20"/>
        <v>0</v>
      </c>
    </row>
    <row r="1266" spans="1:4" ht="40.5" customHeight="1">
      <c r="A1266" s="13" t="s">
        <v>1264</v>
      </c>
      <c r="B1266" s="14">
        <v>1070.2</v>
      </c>
      <c r="C1266" s="1"/>
      <c r="D1266" s="2">
        <f t="shared" si="20"/>
        <v>0</v>
      </c>
    </row>
    <row r="1267" spans="1:4" ht="40.5" customHeight="1">
      <c r="A1267" s="6" t="s">
        <v>1265</v>
      </c>
      <c r="B1267" s="4">
        <v>1119.8</v>
      </c>
      <c r="C1267" s="1"/>
      <c r="D1267" s="2">
        <f t="shared" si="20"/>
        <v>0</v>
      </c>
    </row>
    <row r="1268" spans="1:4" ht="40.5" customHeight="1">
      <c r="A1268" s="6" t="s">
        <v>1266</v>
      </c>
      <c r="B1268" s="4">
        <v>8442.5</v>
      </c>
      <c r="C1268" s="1"/>
      <c r="D1268" s="2">
        <f t="shared" si="20"/>
        <v>0</v>
      </c>
    </row>
    <row r="1269" spans="1:4" ht="40.5" customHeight="1">
      <c r="A1269" s="6" t="s">
        <v>1267</v>
      </c>
      <c r="B1269" s="4">
        <v>10638.1</v>
      </c>
      <c r="C1269" s="1"/>
      <c r="D1269" s="2">
        <f t="shared" si="20"/>
        <v>0</v>
      </c>
    </row>
    <row r="1270" spans="1:4" ht="40.5" customHeight="1">
      <c r="A1270" s="6" t="s">
        <v>1268</v>
      </c>
      <c r="B1270" s="4">
        <v>12234.2</v>
      </c>
      <c r="C1270" s="1"/>
      <c r="D1270" s="2">
        <f t="shared" si="20"/>
        <v>0</v>
      </c>
    </row>
    <row r="1271" spans="1:4" ht="40.5" customHeight="1">
      <c r="A1271" s="6" t="s">
        <v>1269</v>
      </c>
      <c r="B1271" s="4">
        <v>18651.599999999999</v>
      </c>
      <c r="C1271" s="1"/>
      <c r="D1271" s="2">
        <f t="shared" si="20"/>
        <v>0</v>
      </c>
    </row>
    <row r="1272" spans="1:4" ht="40.5" customHeight="1">
      <c r="A1272" s="6" t="s">
        <v>1270</v>
      </c>
      <c r="B1272" s="4">
        <v>8442.5</v>
      </c>
      <c r="C1272" s="1"/>
      <c r="D1272" s="2">
        <f t="shared" si="20"/>
        <v>0</v>
      </c>
    </row>
    <row r="1273" spans="1:4" ht="40.5" customHeight="1">
      <c r="A1273" s="6" t="s">
        <v>1271</v>
      </c>
      <c r="B1273" s="4">
        <v>12234.2</v>
      </c>
      <c r="C1273" s="1"/>
      <c r="D1273" s="2">
        <f t="shared" si="20"/>
        <v>0</v>
      </c>
    </row>
    <row r="1274" spans="1:4" ht="40.5" customHeight="1">
      <c r="A1274" s="6" t="s">
        <v>1272</v>
      </c>
      <c r="B1274" s="4">
        <v>10638.1</v>
      </c>
      <c r="C1274" s="1"/>
      <c r="D1274" s="2">
        <f t="shared" si="20"/>
        <v>0</v>
      </c>
    </row>
    <row r="1275" spans="1:4" ht="40.5" customHeight="1">
      <c r="A1275" s="6" t="s">
        <v>1273</v>
      </c>
      <c r="B1275" s="4">
        <v>12234.2</v>
      </c>
      <c r="C1275" s="1"/>
      <c r="D1275" s="2">
        <f t="shared" si="20"/>
        <v>0</v>
      </c>
    </row>
    <row r="1276" spans="1:4" ht="40.5" customHeight="1">
      <c r="A1276" s="6" t="s">
        <v>1274</v>
      </c>
      <c r="B1276" s="4">
        <v>16956.5</v>
      </c>
      <c r="C1276" s="1"/>
      <c r="D1276" s="2">
        <f t="shared" si="20"/>
        <v>0</v>
      </c>
    </row>
    <row r="1277" spans="1:4" ht="40.5" customHeight="1">
      <c r="A1277" s="6" t="s">
        <v>1275</v>
      </c>
      <c r="B1277" s="4">
        <v>18651.599999999999</v>
      </c>
      <c r="C1277" s="1"/>
      <c r="D1277" s="2">
        <f t="shared" si="20"/>
        <v>0</v>
      </c>
    </row>
    <row r="1278" spans="1:4" ht="40.5" customHeight="1">
      <c r="A1278" s="6" t="s">
        <v>1276</v>
      </c>
      <c r="B1278" s="4">
        <v>12234.2</v>
      </c>
      <c r="C1278" s="1"/>
      <c r="D1278" s="2">
        <f t="shared" si="20"/>
        <v>0</v>
      </c>
    </row>
    <row r="1279" spans="1:4" ht="40.5" customHeight="1">
      <c r="A1279" s="6" t="s">
        <v>1277</v>
      </c>
      <c r="B1279" s="4">
        <v>16956.5</v>
      </c>
      <c r="C1279" s="1"/>
      <c r="D1279" s="2">
        <f t="shared" si="20"/>
        <v>0</v>
      </c>
    </row>
    <row r="1280" spans="1:4" ht="40.5" customHeight="1">
      <c r="A1280" s="6" t="s">
        <v>1278</v>
      </c>
      <c r="B1280" s="4">
        <v>11121</v>
      </c>
      <c r="C1280" s="1"/>
      <c r="D1280" s="2">
        <f t="shared" si="20"/>
        <v>0</v>
      </c>
    </row>
    <row r="1281" spans="1:4" ht="40.5" customHeight="1">
      <c r="A1281" s="11" t="s">
        <v>1279</v>
      </c>
      <c r="B1281" s="12"/>
      <c r="C1281" s="1"/>
      <c r="D1281" s="2">
        <f t="shared" si="20"/>
        <v>0</v>
      </c>
    </row>
    <row r="1282" spans="1:4" ht="40.5" customHeight="1">
      <c r="A1282" s="11" t="s">
        <v>658</v>
      </c>
      <c r="B1282" s="12"/>
      <c r="C1282" s="1"/>
      <c r="D1282" s="2">
        <f t="shared" si="20"/>
        <v>0</v>
      </c>
    </row>
    <row r="1283" spans="1:4" ht="40.5" customHeight="1">
      <c r="A1283" s="11" t="s">
        <v>1280</v>
      </c>
      <c r="B1283" s="12"/>
      <c r="C1283" s="1"/>
      <c r="D1283" s="2">
        <f t="shared" si="20"/>
        <v>0</v>
      </c>
    </row>
    <row r="1284" spans="1:4" ht="40.5" customHeight="1">
      <c r="A1284" s="6" t="s">
        <v>1281</v>
      </c>
      <c r="B1284" s="4">
        <v>18</v>
      </c>
      <c r="C1284" s="1"/>
      <c r="D1284" s="2">
        <f t="shared" ref="D1284:D1347" si="21">B1284*C1284</f>
        <v>0</v>
      </c>
    </row>
    <row r="1285" spans="1:4" ht="40.5" customHeight="1">
      <c r="A1285" s="6" t="s">
        <v>1282</v>
      </c>
      <c r="B1285" s="4">
        <v>18</v>
      </c>
      <c r="C1285" s="1"/>
      <c r="D1285" s="2">
        <f t="shared" si="21"/>
        <v>0</v>
      </c>
    </row>
    <row r="1286" spans="1:4" ht="40.5" customHeight="1">
      <c r="A1286" s="11" t="s">
        <v>1283</v>
      </c>
      <c r="B1286" s="12"/>
      <c r="C1286" s="1"/>
      <c r="D1286" s="2">
        <f t="shared" si="21"/>
        <v>0</v>
      </c>
    </row>
    <row r="1287" spans="1:4" ht="40.5" customHeight="1">
      <c r="A1287" s="6" t="s">
        <v>1284</v>
      </c>
      <c r="B1287" s="4">
        <v>49.6</v>
      </c>
      <c r="C1287" s="1"/>
      <c r="D1287" s="2">
        <f t="shared" si="21"/>
        <v>0</v>
      </c>
    </row>
    <row r="1288" spans="1:4" ht="40.5" customHeight="1">
      <c r="A1288" s="6" t="s">
        <v>1285</v>
      </c>
      <c r="B1288" s="4">
        <v>53.6</v>
      </c>
      <c r="C1288" s="1"/>
      <c r="D1288" s="2">
        <f t="shared" si="21"/>
        <v>0</v>
      </c>
    </row>
    <row r="1289" spans="1:4" ht="40.5" customHeight="1">
      <c r="A1289" s="6" t="s">
        <v>1286</v>
      </c>
      <c r="B1289" s="4">
        <v>53.6</v>
      </c>
      <c r="C1289" s="1"/>
      <c r="D1289" s="2">
        <f t="shared" si="21"/>
        <v>0</v>
      </c>
    </row>
    <row r="1290" spans="1:4" ht="40.5" customHeight="1">
      <c r="A1290" s="6" t="s">
        <v>1287</v>
      </c>
      <c r="B1290" s="4">
        <v>60.7</v>
      </c>
      <c r="C1290" s="1"/>
      <c r="D1290" s="2">
        <f t="shared" si="21"/>
        <v>0</v>
      </c>
    </row>
    <row r="1291" spans="1:4" ht="40.5" customHeight="1">
      <c r="A1291" s="6" t="s">
        <v>1288</v>
      </c>
      <c r="B1291" s="4">
        <v>49.3</v>
      </c>
      <c r="C1291" s="1"/>
      <c r="D1291" s="2">
        <f t="shared" si="21"/>
        <v>0</v>
      </c>
    </row>
    <row r="1292" spans="1:4" ht="40.5" customHeight="1">
      <c r="A1292" s="6" t="s">
        <v>1289</v>
      </c>
      <c r="B1292" s="4">
        <v>59.4</v>
      </c>
      <c r="C1292" s="1"/>
      <c r="D1292" s="2">
        <f t="shared" si="21"/>
        <v>0</v>
      </c>
    </row>
    <row r="1293" spans="1:4" ht="40.5" customHeight="1">
      <c r="A1293" s="6" t="s">
        <v>1290</v>
      </c>
      <c r="B1293" s="4">
        <v>46.4</v>
      </c>
      <c r="C1293" s="1"/>
      <c r="D1293" s="2">
        <f t="shared" si="21"/>
        <v>0</v>
      </c>
    </row>
    <row r="1294" spans="1:4" ht="40.5" customHeight="1">
      <c r="A1294" s="6" t="s">
        <v>1291</v>
      </c>
      <c r="B1294" s="4">
        <v>46.4</v>
      </c>
      <c r="C1294" s="1"/>
      <c r="D1294" s="2">
        <f t="shared" si="21"/>
        <v>0</v>
      </c>
    </row>
    <row r="1295" spans="1:4" ht="40.5" customHeight="1">
      <c r="A1295" s="6" t="s">
        <v>1292</v>
      </c>
      <c r="B1295" s="4">
        <v>53.6</v>
      </c>
      <c r="C1295" s="1"/>
      <c r="D1295" s="2">
        <f t="shared" si="21"/>
        <v>0</v>
      </c>
    </row>
    <row r="1296" spans="1:4" ht="40.5" customHeight="1">
      <c r="A1296" s="6" t="s">
        <v>1293</v>
      </c>
      <c r="B1296" s="4">
        <v>56.2</v>
      </c>
      <c r="C1296" s="1"/>
      <c r="D1296" s="2">
        <f t="shared" si="21"/>
        <v>0</v>
      </c>
    </row>
    <row r="1297" spans="1:4" ht="40.5" customHeight="1">
      <c r="A1297" s="6" t="s">
        <v>1294</v>
      </c>
      <c r="B1297" s="4">
        <v>46.4</v>
      </c>
      <c r="C1297" s="1"/>
      <c r="D1297" s="2">
        <f t="shared" si="21"/>
        <v>0</v>
      </c>
    </row>
    <row r="1298" spans="1:4" ht="40.5" customHeight="1">
      <c r="A1298" s="6" t="s">
        <v>1295</v>
      </c>
      <c r="B1298" s="4">
        <v>33.9</v>
      </c>
      <c r="C1298" s="1"/>
      <c r="D1298" s="2">
        <f t="shared" si="21"/>
        <v>0</v>
      </c>
    </row>
    <row r="1299" spans="1:4" ht="40.5" customHeight="1">
      <c r="A1299" s="6" t="s">
        <v>1296</v>
      </c>
      <c r="B1299" s="4">
        <v>35.1</v>
      </c>
      <c r="C1299" s="1"/>
      <c r="D1299" s="2">
        <f t="shared" si="21"/>
        <v>0</v>
      </c>
    </row>
    <row r="1300" spans="1:4" ht="40.5" customHeight="1">
      <c r="A1300" s="11" t="s">
        <v>1297</v>
      </c>
      <c r="B1300" s="12"/>
      <c r="C1300" s="1"/>
      <c r="D1300" s="2">
        <f t="shared" si="21"/>
        <v>0</v>
      </c>
    </row>
    <row r="1301" spans="1:4" ht="40.5" customHeight="1">
      <c r="A1301" s="11" t="s">
        <v>1298</v>
      </c>
      <c r="B1301" s="12"/>
      <c r="C1301" s="1"/>
      <c r="D1301" s="2">
        <f t="shared" si="21"/>
        <v>0</v>
      </c>
    </row>
    <row r="1302" spans="1:4" ht="40.5" customHeight="1">
      <c r="A1302" s="6" t="s">
        <v>1299</v>
      </c>
      <c r="B1302" s="4">
        <v>67</v>
      </c>
      <c r="C1302" s="1"/>
      <c r="D1302" s="2">
        <f t="shared" si="21"/>
        <v>0</v>
      </c>
    </row>
    <row r="1303" spans="1:4" ht="40.5" customHeight="1">
      <c r="A1303" s="6" t="s">
        <v>1300</v>
      </c>
      <c r="B1303" s="4">
        <v>67</v>
      </c>
      <c r="C1303" s="1"/>
      <c r="D1303" s="2">
        <f t="shared" si="21"/>
        <v>0</v>
      </c>
    </row>
    <row r="1304" spans="1:4" ht="40.5" customHeight="1">
      <c r="A1304" s="11" t="s">
        <v>1301</v>
      </c>
      <c r="B1304" s="12"/>
      <c r="C1304" s="1"/>
      <c r="D1304" s="2">
        <f t="shared" si="21"/>
        <v>0</v>
      </c>
    </row>
    <row r="1305" spans="1:4" ht="40.5" customHeight="1">
      <c r="A1305" s="6" t="s">
        <v>1302</v>
      </c>
      <c r="B1305" s="4">
        <v>63.7</v>
      </c>
      <c r="C1305" s="1"/>
      <c r="D1305" s="2">
        <f t="shared" si="21"/>
        <v>0</v>
      </c>
    </row>
    <row r="1306" spans="1:4" ht="40.5" customHeight="1">
      <c r="A1306" s="6" t="s">
        <v>1303</v>
      </c>
      <c r="B1306" s="4">
        <v>63.7</v>
      </c>
      <c r="C1306" s="1"/>
      <c r="D1306" s="2">
        <f t="shared" si="21"/>
        <v>0</v>
      </c>
    </row>
    <row r="1307" spans="1:4" ht="40.5" customHeight="1">
      <c r="A1307" s="6" t="s">
        <v>1304</v>
      </c>
      <c r="B1307" s="4">
        <v>63.7</v>
      </c>
      <c r="C1307" s="1"/>
      <c r="D1307" s="2">
        <f t="shared" si="21"/>
        <v>0</v>
      </c>
    </row>
    <row r="1308" spans="1:4" ht="40.5" customHeight="1">
      <c r="A1308" s="6" t="s">
        <v>1305</v>
      </c>
      <c r="B1308" s="4">
        <v>56.8</v>
      </c>
      <c r="C1308" s="1"/>
      <c r="D1308" s="2">
        <f t="shared" si="21"/>
        <v>0</v>
      </c>
    </row>
    <row r="1309" spans="1:4" ht="40.5" customHeight="1">
      <c r="A1309" s="6" t="s">
        <v>1306</v>
      </c>
      <c r="B1309" s="4">
        <v>56.8</v>
      </c>
      <c r="C1309" s="1"/>
      <c r="D1309" s="2">
        <f t="shared" si="21"/>
        <v>0</v>
      </c>
    </row>
    <row r="1310" spans="1:4" ht="40.5" customHeight="1">
      <c r="A1310" s="6" t="s">
        <v>1307</v>
      </c>
      <c r="B1310" s="4">
        <v>55.3</v>
      </c>
      <c r="C1310" s="1"/>
      <c r="D1310" s="2">
        <f t="shared" si="21"/>
        <v>0</v>
      </c>
    </row>
    <row r="1311" spans="1:4" ht="40.5" customHeight="1">
      <c r="A1311" s="6" t="s">
        <v>1308</v>
      </c>
      <c r="B1311" s="4">
        <v>55.3</v>
      </c>
      <c r="C1311" s="1"/>
      <c r="D1311" s="2">
        <f t="shared" si="21"/>
        <v>0</v>
      </c>
    </row>
    <row r="1312" spans="1:4" ht="40.5" customHeight="1">
      <c r="A1312" s="6" t="s">
        <v>1309</v>
      </c>
      <c r="B1312" s="4">
        <v>55.3</v>
      </c>
      <c r="C1312" s="1"/>
      <c r="D1312" s="2">
        <f t="shared" si="21"/>
        <v>0</v>
      </c>
    </row>
    <row r="1313" spans="1:4" ht="40.5" customHeight="1">
      <c r="A1313" s="6" t="s">
        <v>1310</v>
      </c>
      <c r="B1313" s="4">
        <v>72.2</v>
      </c>
      <c r="C1313" s="1"/>
      <c r="D1313" s="2">
        <f t="shared" si="21"/>
        <v>0</v>
      </c>
    </row>
    <row r="1314" spans="1:4" ht="40.5" customHeight="1">
      <c r="A1314" s="6" t="s">
        <v>1311</v>
      </c>
      <c r="B1314" s="4">
        <v>575.79999999999995</v>
      </c>
      <c r="C1314" s="1"/>
      <c r="D1314" s="2">
        <f t="shared" si="21"/>
        <v>0</v>
      </c>
    </row>
    <row r="1315" spans="1:4" ht="40.5" customHeight="1">
      <c r="A1315" s="11" t="s">
        <v>1312</v>
      </c>
      <c r="B1315" s="12"/>
      <c r="C1315" s="1"/>
      <c r="D1315" s="2">
        <f t="shared" si="21"/>
        <v>0</v>
      </c>
    </row>
    <row r="1316" spans="1:4" ht="40.5" customHeight="1">
      <c r="A1316" s="11" t="s">
        <v>1313</v>
      </c>
      <c r="B1316" s="12"/>
      <c r="C1316" s="1"/>
      <c r="D1316" s="2">
        <f t="shared" si="21"/>
        <v>0</v>
      </c>
    </row>
    <row r="1317" spans="1:4" ht="40.5" customHeight="1">
      <c r="A1317" s="6" t="s">
        <v>1314</v>
      </c>
      <c r="B1317" s="4">
        <v>32.6</v>
      </c>
      <c r="C1317" s="1"/>
      <c r="D1317" s="2">
        <f t="shared" si="21"/>
        <v>0</v>
      </c>
    </row>
    <row r="1318" spans="1:4" ht="40.5" customHeight="1">
      <c r="A1318" s="6" t="s">
        <v>1315</v>
      </c>
      <c r="B1318" s="4">
        <v>33.799999999999997</v>
      </c>
      <c r="C1318" s="1"/>
      <c r="D1318" s="2">
        <f t="shared" si="21"/>
        <v>0</v>
      </c>
    </row>
    <row r="1319" spans="1:4" ht="40.5" customHeight="1">
      <c r="A1319" s="6" t="s">
        <v>1316</v>
      </c>
      <c r="B1319" s="4">
        <v>51.6</v>
      </c>
      <c r="C1319" s="1"/>
      <c r="D1319" s="2">
        <f t="shared" si="21"/>
        <v>0</v>
      </c>
    </row>
    <row r="1320" spans="1:4" ht="40.5" customHeight="1">
      <c r="A1320" s="6" t="s">
        <v>1317</v>
      </c>
      <c r="B1320" s="4">
        <v>51.6</v>
      </c>
      <c r="C1320" s="1"/>
      <c r="D1320" s="2">
        <f t="shared" si="21"/>
        <v>0</v>
      </c>
    </row>
    <row r="1321" spans="1:4" ht="40.5" customHeight="1">
      <c r="A1321" s="6" t="s">
        <v>1318</v>
      </c>
      <c r="B1321" s="4">
        <v>51.6</v>
      </c>
      <c r="C1321" s="1"/>
      <c r="D1321" s="2">
        <f t="shared" si="21"/>
        <v>0</v>
      </c>
    </row>
    <row r="1322" spans="1:4" ht="40.5" customHeight="1">
      <c r="A1322" s="6" t="s">
        <v>1319</v>
      </c>
      <c r="B1322" s="4">
        <v>54.2</v>
      </c>
      <c r="C1322" s="1"/>
      <c r="D1322" s="2">
        <f t="shared" si="21"/>
        <v>0</v>
      </c>
    </row>
    <row r="1323" spans="1:4" ht="40.5" customHeight="1">
      <c r="A1323" s="6" t="s">
        <v>1320</v>
      </c>
      <c r="B1323" s="4">
        <v>47.5</v>
      </c>
      <c r="C1323" s="1"/>
      <c r="D1323" s="2">
        <f t="shared" si="21"/>
        <v>0</v>
      </c>
    </row>
    <row r="1324" spans="1:4" ht="40.5" customHeight="1">
      <c r="A1324" s="6" t="s">
        <v>1321</v>
      </c>
      <c r="B1324" s="4">
        <v>58.4</v>
      </c>
      <c r="C1324" s="1"/>
      <c r="D1324" s="2">
        <f t="shared" si="21"/>
        <v>0</v>
      </c>
    </row>
    <row r="1325" spans="1:4" ht="40.5" customHeight="1">
      <c r="A1325" s="6" t="s">
        <v>1322</v>
      </c>
      <c r="B1325" s="4">
        <v>44.8</v>
      </c>
      <c r="C1325" s="1"/>
      <c r="D1325" s="2">
        <f t="shared" si="21"/>
        <v>0</v>
      </c>
    </row>
    <row r="1326" spans="1:4" ht="40.5" customHeight="1">
      <c r="A1326" s="6" t="s">
        <v>1323</v>
      </c>
      <c r="B1326" s="4">
        <v>44.8</v>
      </c>
      <c r="C1326" s="1"/>
      <c r="D1326" s="2">
        <f t="shared" si="21"/>
        <v>0</v>
      </c>
    </row>
    <row r="1327" spans="1:4" ht="40.5" customHeight="1">
      <c r="A1327" s="6" t="s">
        <v>1324</v>
      </c>
      <c r="B1327" s="4">
        <v>46.4</v>
      </c>
      <c r="C1327" s="1"/>
      <c r="D1327" s="2">
        <f t="shared" si="21"/>
        <v>0</v>
      </c>
    </row>
    <row r="1328" spans="1:4" ht="40.5" customHeight="1">
      <c r="A1328" s="6" t="s">
        <v>1325</v>
      </c>
      <c r="B1328" s="4">
        <v>57.2</v>
      </c>
      <c r="C1328" s="1"/>
      <c r="D1328" s="2">
        <f t="shared" si="21"/>
        <v>0</v>
      </c>
    </row>
    <row r="1329" spans="1:4" ht="40.5" customHeight="1">
      <c r="A1329" s="6" t="s">
        <v>1326</v>
      </c>
      <c r="B1329" s="4">
        <v>47.7</v>
      </c>
      <c r="C1329" s="1"/>
      <c r="D1329" s="2">
        <f t="shared" si="21"/>
        <v>0</v>
      </c>
    </row>
    <row r="1330" spans="1:4" ht="40.5" customHeight="1">
      <c r="A1330" s="11" t="s">
        <v>1327</v>
      </c>
      <c r="B1330" s="12"/>
      <c r="C1330" s="1"/>
      <c r="D1330" s="2">
        <f t="shared" si="21"/>
        <v>0</v>
      </c>
    </row>
    <row r="1331" spans="1:4" ht="40.5" customHeight="1">
      <c r="A1331" s="6" t="s">
        <v>1328</v>
      </c>
      <c r="B1331" s="4">
        <v>53.1</v>
      </c>
      <c r="C1331" s="1"/>
      <c r="D1331" s="2">
        <f t="shared" si="21"/>
        <v>0</v>
      </c>
    </row>
    <row r="1332" spans="1:4" ht="40.5" customHeight="1">
      <c r="A1332" s="6" t="s">
        <v>1329</v>
      </c>
      <c r="B1332" s="4">
        <v>45.4</v>
      </c>
      <c r="C1332" s="1"/>
      <c r="D1332" s="2">
        <f t="shared" si="21"/>
        <v>0</v>
      </c>
    </row>
    <row r="1333" spans="1:4" ht="40.5" customHeight="1">
      <c r="A1333" s="6" t="s">
        <v>1330</v>
      </c>
      <c r="B1333" s="4">
        <v>45.4</v>
      </c>
      <c r="C1333" s="1"/>
      <c r="D1333" s="2">
        <f t="shared" si="21"/>
        <v>0</v>
      </c>
    </row>
    <row r="1334" spans="1:4" ht="40.5" customHeight="1">
      <c r="A1334" s="6" t="s">
        <v>1331</v>
      </c>
      <c r="B1334" s="4">
        <v>54.3</v>
      </c>
      <c r="C1334" s="1"/>
      <c r="D1334" s="2">
        <f t="shared" si="21"/>
        <v>0</v>
      </c>
    </row>
    <row r="1335" spans="1:4" ht="40.5" customHeight="1">
      <c r="A1335" s="6" t="s">
        <v>1332</v>
      </c>
      <c r="B1335" s="4">
        <v>46.6</v>
      </c>
      <c r="C1335" s="1"/>
      <c r="D1335" s="2">
        <f t="shared" si="21"/>
        <v>0</v>
      </c>
    </row>
    <row r="1336" spans="1:4" ht="40.5" customHeight="1">
      <c r="A1336" s="6" t="s">
        <v>1333</v>
      </c>
      <c r="B1336" s="4">
        <v>46.6</v>
      </c>
      <c r="C1336" s="1"/>
      <c r="D1336" s="2">
        <f t="shared" si="21"/>
        <v>0</v>
      </c>
    </row>
    <row r="1337" spans="1:4" ht="40.5" customHeight="1">
      <c r="A1337" s="6" t="s">
        <v>1334</v>
      </c>
      <c r="B1337" s="4">
        <v>53.5</v>
      </c>
      <c r="C1337" s="1"/>
      <c r="D1337" s="2">
        <f t="shared" si="21"/>
        <v>0</v>
      </c>
    </row>
    <row r="1338" spans="1:4" ht="40.5" customHeight="1">
      <c r="A1338" s="6" t="s">
        <v>1335</v>
      </c>
      <c r="B1338" s="4">
        <v>49.6</v>
      </c>
      <c r="C1338" s="1"/>
      <c r="D1338" s="2">
        <f t="shared" si="21"/>
        <v>0</v>
      </c>
    </row>
    <row r="1339" spans="1:4" ht="40.5" customHeight="1">
      <c r="A1339" s="11" t="s">
        <v>421</v>
      </c>
      <c r="B1339" s="12"/>
      <c r="C1339" s="1"/>
      <c r="D1339" s="2">
        <f t="shared" si="21"/>
        <v>0</v>
      </c>
    </row>
    <row r="1340" spans="1:4" ht="40.5" customHeight="1">
      <c r="A1340" s="6" t="s">
        <v>1336</v>
      </c>
      <c r="B1340" s="4">
        <v>358.6</v>
      </c>
      <c r="C1340" s="1"/>
      <c r="D1340" s="2">
        <f t="shared" si="21"/>
        <v>0</v>
      </c>
    </row>
    <row r="1341" spans="1:4" ht="40.5" customHeight="1">
      <c r="A1341" s="6" t="s">
        <v>1337</v>
      </c>
      <c r="B1341" s="4">
        <v>158.6</v>
      </c>
      <c r="C1341" s="1"/>
      <c r="D1341" s="2">
        <f t="shared" si="21"/>
        <v>0</v>
      </c>
    </row>
    <row r="1342" spans="1:4" ht="40.5" customHeight="1">
      <c r="A1342" s="11" t="s">
        <v>1338</v>
      </c>
      <c r="B1342" s="12"/>
      <c r="C1342" s="1"/>
      <c r="D1342" s="2">
        <f t="shared" si="21"/>
        <v>0</v>
      </c>
    </row>
    <row r="1343" spans="1:4" ht="40.5" customHeight="1">
      <c r="A1343" s="6" t="s">
        <v>1339</v>
      </c>
      <c r="B1343" s="4">
        <v>137.5</v>
      </c>
      <c r="C1343" s="1"/>
      <c r="D1343" s="2">
        <f t="shared" si="21"/>
        <v>0</v>
      </c>
    </row>
    <row r="1344" spans="1:4" ht="40.5" customHeight="1">
      <c r="A1344" s="6" t="s">
        <v>1340</v>
      </c>
      <c r="B1344" s="4">
        <v>707.5</v>
      </c>
      <c r="C1344" s="1"/>
      <c r="D1344" s="2">
        <f t="shared" si="21"/>
        <v>0</v>
      </c>
    </row>
    <row r="1345" spans="1:4" ht="40.5" customHeight="1">
      <c r="A1345" s="6" t="s">
        <v>1341</v>
      </c>
      <c r="B1345" s="4">
        <v>448.4</v>
      </c>
      <c r="C1345" s="1"/>
      <c r="D1345" s="2">
        <f t="shared" si="21"/>
        <v>0</v>
      </c>
    </row>
    <row r="1346" spans="1:4" ht="40.5" customHeight="1">
      <c r="A1346" s="6" t="s">
        <v>1342</v>
      </c>
      <c r="B1346" s="4">
        <v>213.8</v>
      </c>
      <c r="C1346" s="1"/>
      <c r="D1346" s="2">
        <f t="shared" si="21"/>
        <v>0</v>
      </c>
    </row>
    <row r="1347" spans="1:4" ht="40.5" customHeight="1">
      <c r="A1347" s="6" t="s">
        <v>1343</v>
      </c>
      <c r="B1347" s="4">
        <v>294.89999999999998</v>
      </c>
      <c r="C1347" s="1"/>
      <c r="D1347" s="2">
        <f t="shared" si="21"/>
        <v>0</v>
      </c>
    </row>
    <row r="1348" spans="1:4" ht="40.5" customHeight="1">
      <c r="A1348" s="6" t="s">
        <v>1344</v>
      </c>
      <c r="B1348" s="4">
        <v>151.9</v>
      </c>
      <c r="C1348" s="1"/>
      <c r="D1348" s="2">
        <f t="shared" ref="D1348:D1411" si="22">B1348*C1348</f>
        <v>0</v>
      </c>
    </row>
    <row r="1349" spans="1:4" ht="40.5" customHeight="1">
      <c r="A1349" s="6" t="s">
        <v>1345</v>
      </c>
      <c r="B1349" s="4">
        <v>954.8</v>
      </c>
      <c r="C1349" s="1"/>
      <c r="D1349" s="2">
        <f t="shared" si="22"/>
        <v>0</v>
      </c>
    </row>
    <row r="1350" spans="1:4" ht="40.5" customHeight="1">
      <c r="A1350" s="11" t="s">
        <v>1346</v>
      </c>
      <c r="B1350" s="12"/>
      <c r="C1350" s="1"/>
      <c r="D1350" s="2">
        <f t="shared" si="22"/>
        <v>0</v>
      </c>
    </row>
    <row r="1351" spans="1:4" ht="40.5" customHeight="1">
      <c r="A1351" s="6" t="s">
        <v>1347</v>
      </c>
      <c r="B1351" s="4">
        <v>53.5</v>
      </c>
      <c r="C1351" s="1"/>
      <c r="D1351" s="2">
        <f t="shared" si="22"/>
        <v>0</v>
      </c>
    </row>
    <row r="1352" spans="1:4" ht="40.5" customHeight="1">
      <c r="A1352" s="6" t="s">
        <v>1348</v>
      </c>
      <c r="B1352" s="4">
        <v>51.8</v>
      </c>
      <c r="C1352" s="1"/>
      <c r="D1352" s="2">
        <f t="shared" si="22"/>
        <v>0</v>
      </c>
    </row>
    <row r="1353" spans="1:4" ht="40.5" customHeight="1">
      <c r="A1353" s="6" t="s">
        <v>1349</v>
      </c>
      <c r="B1353" s="4">
        <v>36.299999999999997</v>
      </c>
      <c r="C1353" s="1"/>
      <c r="D1353" s="2">
        <f t="shared" si="22"/>
        <v>0</v>
      </c>
    </row>
    <row r="1354" spans="1:4" ht="40.5" customHeight="1">
      <c r="A1354" s="6" t="s">
        <v>1350</v>
      </c>
      <c r="B1354" s="4">
        <v>36.299999999999997</v>
      </c>
      <c r="C1354" s="1"/>
      <c r="D1354" s="2">
        <f t="shared" si="22"/>
        <v>0</v>
      </c>
    </row>
    <row r="1355" spans="1:4" ht="40.5" customHeight="1">
      <c r="A1355" s="6" t="s">
        <v>1351</v>
      </c>
      <c r="B1355" s="4">
        <v>47.2</v>
      </c>
      <c r="C1355" s="1"/>
      <c r="D1355" s="2">
        <f t="shared" si="22"/>
        <v>0</v>
      </c>
    </row>
    <row r="1356" spans="1:4" ht="40.5" customHeight="1">
      <c r="A1356" s="6" t="s">
        <v>1352</v>
      </c>
      <c r="B1356" s="4">
        <v>55</v>
      </c>
      <c r="C1356" s="1"/>
      <c r="D1356" s="2">
        <f t="shared" si="22"/>
        <v>0</v>
      </c>
    </row>
    <row r="1357" spans="1:4" ht="40.5" customHeight="1">
      <c r="A1357" s="11" t="s">
        <v>1353</v>
      </c>
      <c r="B1357" s="12"/>
      <c r="C1357" s="1"/>
      <c r="D1357" s="2">
        <f t="shared" si="22"/>
        <v>0</v>
      </c>
    </row>
    <row r="1358" spans="1:4" ht="40.5" customHeight="1">
      <c r="A1358" s="11" t="s">
        <v>1354</v>
      </c>
      <c r="B1358" s="12"/>
      <c r="C1358" s="1"/>
      <c r="D1358" s="2">
        <f t="shared" si="22"/>
        <v>0</v>
      </c>
    </row>
    <row r="1359" spans="1:4" ht="40.5" customHeight="1">
      <c r="A1359" s="6" t="s">
        <v>1355</v>
      </c>
      <c r="B1359" s="4">
        <v>6438.6</v>
      </c>
      <c r="C1359" s="1"/>
      <c r="D1359" s="2">
        <f t="shared" si="22"/>
        <v>0</v>
      </c>
    </row>
    <row r="1360" spans="1:4" ht="40.5" customHeight="1">
      <c r="A1360" s="6" t="s">
        <v>1356</v>
      </c>
      <c r="B1360" s="4">
        <v>5227.6000000000004</v>
      </c>
      <c r="C1360" s="1"/>
      <c r="D1360" s="2">
        <f t="shared" si="22"/>
        <v>0</v>
      </c>
    </row>
    <row r="1361" spans="1:4" ht="40.5" customHeight="1">
      <c r="A1361" s="6" t="s">
        <v>1357</v>
      </c>
      <c r="B1361" s="4">
        <v>7518.7</v>
      </c>
      <c r="C1361" s="1"/>
      <c r="D1361" s="2">
        <f t="shared" si="22"/>
        <v>0</v>
      </c>
    </row>
    <row r="1362" spans="1:4" ht="40.5" customHeight="1">
      <c r="A1362" s="6" t="s">
        <v>1358</v>
      </c>
      <c r="B1362" s="4">
        <v>7389</v>
      </c>
      <c r="C1362" s="1"/>
      <c r="D1362" s="2">
        <f t="shared" si="22"/>
        <v>0</v>
      </c>
    </row>
    <row r="1363" spans="1:4" ht="40.5" customHeight="1">
      <c r="A1363" s="6" t="s">
        <v>1359</v>
      </c>
      <c r="B1363" s="4">
        <v>6604.9</v>
      </c>
      <c r="C1363" s="1"/>
      <c r="D1363" s="2">
        <f t="shared" si="22"/>
        <v>0</v>
      </c>
    </row>
    <row r="1364" spans="1:4" ht="40.5" customHeight="1">
      <c r="A1364" s="11" t="s">
        <v>1360</v>
      </c>
      <c r="B1364" s="12"/>
      <c r="C1364" s="1"/>
      <c r="D1364" s="2">
        <f t="shared" si="22"/>
        <v>0</v>
      </c>
    </row>
    <row r="1365" spans="1:4" ht="40.5" customHeight="1">
      <c r="A1365" s="6" t="s">
        <v>1361</v>
      </c>
      <c r="B1365" s="4">
        <v>2594.8000000000002</v>
      </c>
      <c r="C1365" s="1"/>
      <c r="D1365" s="2">
        <f t="shared" si="22"/>
        <v>0</v>
      </c>
    </row>
    <row r="1366" spans="1:4" ht="40.5" customHeight="1">
      <c r="A1366" s="6" t="s">
        <v>1362</v>
      </c>
      <c r="B1366" s="4">
        <v>3101</v>
      </c>
      <c r="C1366" s="1"/>
      <c r="D1366" s="2">
        <f t="shared" si="22"/>
        <v>0</v>
      </c>
    </row>
    <row r="1367" spans="1:4" ht="40.5" customHeight="1">
      <c r="A1367" s="6" t="s">
        <v>1363</v>
      </c>
      <c r="B1367" s="4">
        <v>3592.7</v>
      </c>
      <c r="C1367" s="1"/>
      <c r="D1367" s="2">
        <f t="shared" si="22"/>
        <v>0</v>
      </c>
    </row>
    <row r="1368" spans="1:4" ht="40.5" customHeight="1">
      <c r="A1368" s="6" t="s">
        <v>1364</v>
      </c>
      <c r="B1368" s="4">
        <v>5218.5</v>
      </c>
      <c r="C1368" s="1"/>
      <c r="D1368" s="2">
        <f t="shared" si="22"/>
        <v>0</v>
      </c>
    </row>
    <row r="1369" spans="1:4" ht="40.5" customHeight="1">
      <c r="A1369" s="6" t="s">
        <v>1365</v>
      </c>
      <c r="B1369" s="4">
        <v>2364.1</v>
      </c>
      <c r="C1369" s="1"/>
      <c r="D1369" s="2">
        <f t="shared" si="22"/>
        <v>0</v>
      </c>
    </row>
    <row r="1370" spans="1:4" ht="40.5" customHeight="1">
      <c r="A1370" s="6" t="s">
        <v>1366</v>
      </c>
      <c r="B1370" s="4">
        <v>2969.2</v>
      </c>
      <c r="C1370" s="1"/>
      <c r="D1370" s="2">
        <f t="shared" si="22"/>
        <v>0</v>
      </c>
    </row>
    <row r="1371" spans="1:4" ht="40.5" customHeight="1">
      <c r="A1371" s="6" t="s">
        <v>1367</v>
      </c>
      <c r="B1371" s="4">
        <v>3546.1</v>
      </c>
      <c r="C1371" s="1"/>
      <c r="D1371" s="2">
        <f t="shared" si="22"/>
        <v>0</v>
      </c>
    </row>
    <row r="1372" spans="1:4" ht="40.5" customHeight="1">
      <c r="A1372" s="11" t="s">
        <v>1368</v>
      </c>
      <c r="B1372" s="12"/>
      <c r="C1372" s="1"/>
      <c r="D1372" s="2">
        <f t="shared" si="22"/>
        <v>0</v>
      </c>
    </row>
    <row r="1373" spans="1:4" ht="40.5" customHeight="1">
      <c r="A1373" s="11" t="s">
        <v>1369</v>
      </c>
      <c r="B1373" s="12"/>
      <c r="C1373" s="1"/>
      <c r="D1373" s="2">
        <f t="shared" si="22"/>
        <v>0</v>
      </c>
    </row>
    <row r="1374" spans="1:4" ht="40.5" customHeight="1">
      <c r="A1374" s="11" t="s">
        <v>1370</v>
      </c>
      <c r="B1374" s="12"/>
      <c r="C1374" s="1"/>
      <c r="D1374" s="2">
        <f t="shared" si="22"/>
        <v>0</v>
      </c>
    </row>
    <row r="1375" spans="1:4" ht="40.5" customHeight="1">
      <c r="A1375" s="6" t="s">
        <v>1371</v>
      </c>
      <c r="B1375" s="4">
        <v>154.30000000000001</v>
      </c>
      <c r="C1375" s="1"/>
      <c r="D1375" s="2">
        <f t="shared" si="22"/>
        <v>0</v>
      </c>
    </row>
    <row r="1376" spans="1:4" ht="40.5" customHeight="1">
      <c r="A1376" s="6" t="s">
        <v>1372</v>
      </c>
      <c r="B1376" s="4">
        <v>128.30000000000001</v>
      </c>
      <c r="C1376" s="1"/>
      <c r="D1376" s="2">
        <f t="shared" si="22"/>
        <v>0</v>
      </c>
    </row>
    <row r="1377" spans="1:4" ht="40.5" customHeight="1">
      <c r="A1377" s="11" t="s">
        <v>1373</v>
      </c>
      <c r="B1377" s="12"/>
      <c r="C1377" s="1"/>
      <c r="D1377" s="2">
        <f t="shared" si="22"/>
        <v>0</v>
      </c>
    </row>
    <row r="1378" spans="1:4" ht="40.5" customHeight="1">
      <c r="A1378" s="6" t="s">
        <v>1374</v>
      </c>
      <c r="B1378" s="4">
        <v>185.8</v>
      </c>
      <c r="C1378" s="1"/>
      <c r="D1378" s="2">
        <f t="shared" si="22"/>
        <v>0</v>
      </c>
    </row>
    <row r="1379" spans="1:4" ht="40.5" customHeight="1">
      <c r="A1379" s="6" t="s">
        <v>1375</v>
      </c>
      <c r="B1379" s="4">
        <v>436.7</v>
      </c>
      <c r="C1379" s="1"/>
      <c r="D1379" s="2">
        <f t="shared" si="22"/>
        <v>0</v>
      </c>
    </row>
    <row r="1380" spans="1:4" ht="40.5" customHeight="1">
      <c r="A1380" s="6" t="s">
        <v>1376</v>
      </c>
      <c r="B1380" s="4">
        <v>488.2</v>
      </c>
      <c r="C1380" s="1"/>
      <c r="D1380" s="2">
        <f t="shared" si="22"/>
        <v>0</v>
      </c>
    </row>
    <row r="1381" spans="1:4" ht="40.5" customHeight="1">
      <c r="A1381" s="6" t="s">
        <v>1377</v>
      </c>
      <c r="B1381" s="4">
        <v>138</v>
      </c>
      <c r="C1381" s="1"/>
      <c r="D1381" s="2">
        <f t="shared" si="22"/>
        <v>0</v>
      </c>
    </row>
    <row r="1382" spans="1:4" ht="40.5" customHeight="1">
      <c r="A1382" s="6" t="s">
        <v>1378</v>
      </c>
      <c r="B1382" s="4">
        <v>147.5</v>
      </c>
      <c r="C1382" s="1"/>
      <c r="D1382" s="2">
        <f t="shared" si="22"/>
        <v>0</v>
      </c>
    </row>
    <row r="1383" spans="1:4" ht="40.5" customHeight="1">
      <c r="A1383" s="6" t="s">
        <v>1379</v>
      </c>
      <c r="B1383" s="4">
        <v>162.69999999999999</v>
      </c>
      <c r="C1383" s="1"/>
      <c r="D1383" s="2">
        <f t="shared" si="22"/>
        <v>0</v>
      </c>
    </row>
    <row r="1384" spans="1:4" ht="40.5" customHeight="1">
      <c r="A1384" s="11" t="s">
        <v>1380</v>
      </c>
      <c r="B1384" s="12"/>
      <c r="C1384" s="1"/>
      <c r="D1384" s="2">
        <f t="shared" si="22"/>
        <v>0</v>
      </c>
    </row>
    <row r="1385" spans="1:4" ht="40.5" customHeight="1">
      <c r="A1385" s="6" t="s">
        <v>1381</v>
      </c>
      <c r="B1385" s="4">
        <v>88.2</v>
      </c>
      <c r="C1385" s="1"/>
      <c r="D1385" s="2">
        <f t="shared" si="22"/>
        <v>0</v>
      </c>
    </row>
    <row r="1386" spans="1:4" ht="40.5" customHeight="1">
      <c r="A1386" s="6" t="s">
        <v>1382</v>
      </c>
      <c r="B1386" s="4">
        <v>74.400000000000006</v>
      </c>
      <c r="C1386" s="1"/>
      <c r="D1386" s="2">
        <f t="shared" si="22"/>
        <v>0</v>
      </c>
    </row>
    <row r="1387" spans="1:4" ht="40.5" customHeight="1">
      <c r="A1387" s="11" t="s">
        <v>1383</v>
      </c>
      <c r="B1387" s="12"/>
      <c r="C1387" s="1"/>
      <c r="D1387" s="2">
        <f t="shared" si="22"/>
        <v>0</v>
      </c>
    </row>
    <row r="1388" spans="1:4" ht="40.5" customHeight="1">
      <c r="A1388" s="6" t="s">
        <v>1384</v>
      </c>
      <c r="B1388" s="4">
        <v>350.7</v>
      </c>
      <c r="C1388" s="1"/>
      <c r="D1388" s="2">
        <f t="shared" si="22"/>
        <v>0</v>
      </c>
    </row>
    <row r="1389" spans="1:4" ht="40.5" customHeight="1">
      <c r="A1389" s="6" t="s">
        <v>1385</v>
      </c>
      <c r="B1389" s="4">
        <v>287.10000000000002</v>
      </c>
      <c r="C1389" s="1"/>
      <c r="D1389" s="2">
        <f t="shared" si="22"/>
        <v>0</v>
      </c>
    </row>
    <row r="1390" spans="1:4" ht="40.5" customHeight="1">
      <c r="A1390" s="11" t="s">
        <v>1386</v>
      </c>
      <c r="B1390" s="12"/>
      <c r="C1390" s="1"/>
      <c r="D1390" s="2">
        <f t="shared" si="22"/>
        <v>0</v>
      </c>
    </row>
    <row r="1391" spans="1:4" ht="40.5" customHeight="1">
      <c r="A1391" s="11" t="s">
        <v>1386</v>
      </c>
      <c r="B1391" s="12"/>
      <c r="C1391" s="1"/>
      <c r="D1391" s="2">
        <f t="shared" si="22"/>
        <v>0</v>
      </c>
    </row>
    <row r="1392" spans="1:4" ht="40.5" customHeight="1">
      <c r="A1392" s="6" t="s">
        <v>1387</v>
      </c>
      <c r="B1392" s="4">
        <v>729.5</v>
      </c>
      <c r="C1392" s="1"/>
      <c r="D1392" s="2">
        <f t="shared" si="22"/>
        <v>0</v>
      </c>
    </row>
    <row r="1393" spans="1:4" ht="40.5" customHeight="1">
      <c r="A1393" s="6" t="s">
        <v>1388</v>
      </c>
      <c r="B1393" s="4">
        <v>1048</v>
      </c>
      <c r="C1393" s="1"/>
      <c r="D1393" s="2">
        <f t="shared" si="22"/>
        <v>0</v>
      </c>
    </row>
    <row r="1394" spans="1:4" ht="40.5" customHeight="1">
      <c r="A1394" s="6" t="s">
        <v>1389</v>
      </c>
      <c r="B1394" s="4">
        <v>632.29999999999995</v>
      </c>
      <c r="C1394" s="1"/>
      <c r="D1394" s="2">
        <f t="shared" si="22"/>
        <v>0</v>
      </c>
    </row>
    <row r="1395" spans="1:4" ht="40.5" customHeight="1">
      <c r="A1395" s="6" t="s">
        <v>1390</v>
      </c>
      <c r="B1395" s="4">
        <v>1004</v>
      </c>
      <c r="C1395" s="1"/>
      <c r="D1395" s="2">
        <f t="shared" si="22"/>
        <v>0</v>
      </c>
    </row>
    <row r="1396" spans="1:4" ht="40.5" customHeight="1">
      <c r="A1396" s="6" t="s">
        <v>1391</v>
      </c>
      <c r="B1396" s="4">
        <v>1262.8</v>
      </c>
      <c r="C1396" s="1"/>
      <c r="D1396" s="2">
        <f t="shared" si="22"/>
        <v>0</v>
      </c>
    </row>
    <row r="1397" spans="1:4" ht="40.5" customHeight="1">
      <c r="A1397" s="11" t="s">
        <v>1392</v>
      </c>
      <c r="B1397" s="12"/>
      <c r="C1397" s="1"/>
      <c r="D1397" s="2">
        <f t="shared" si="22"/>
        <v>0</v>
      </c>
    </row>
    <row r="1398" spans="1:4" ht="40.5" customHeight="1">
      <c r="A1398" s="6" t="s">
        <v>1393</v>
      </c>
      <c r="B1398" s="4">
        <v>1307.4000000000001</v>
      </c>
      <c r="C1398" s="1"/>
      <c r="D1398" s="2">
        <f t="shared" si="22"/>
        <v>0</v>
      </c>
    </row>
    <row r="1399" spans="1:4" ht="40.5" customHeight="1">
      <c r="A1399" s="6" t="s">
        <v>1394</v>
      </c>
      <c r="B1399" s="4">
        <v>1160.0999999999999</v>
      </c>
      <c r="C1399" s="1"/>
      <c r="D1399" s="2">
        <f t="shared" si="22"/>
        <v>0</v>
      </c>
    </row>
    <row r="1400" spans="1:4" ht="40.5" customHeight="1">
      <c r="A1400" s="11" t="s">
        <v>1395</v>
      </c>
      <c r="B1400" s="12"/>
      <c r="C1400" s="1"/>
      <c r="D1400" s="2">
        <f t="shared" si="22"/>
        <v>0</v>
      </c>
    </row>
    <row r="1401" spans="1:4" ht="40.5" customHeight="1">
      <c r="A1401" s="11" t="s">
        <v>1396</v>
      </c>
      <c r="B1401" s="12"/>
      <c r="C1401" s="1"/>
      <c r="D1401" s="2">
        <f t="shared" si="22"/>
        <v>0</v>
      </c>
    </row>
    <row r="1402" spans="1:4" ht="40.5" customHeight="1">
      <c r="A1402" s="11" t="s">
        <v>1397</v>
      </c>
      <c r="B1402" s="12"/>
      <c r="C1402" s="1"/>
      <c r="D1402" s="2">
        <f t="shared" si="22"/>
        <v>0</v>
      </c>
    </row>
    <row r="1403" spans="1:4" ht="40.5" customHeight="1">
      <c r="A1403" s="6" t="s">
        <v>1398</v>
      </c>
      <c r="B1403" s="4">
        <v>56.1</v>
      </c>
      <c r="C1403" s="1"/>
      <c r="D1403" s="2">
        <f t="shared" si="22"/>
        <v>0</v>
      </c>
    </row>
    <row r="1404" spans="1:4" ht="40.5" customHeight="1">
      <c r="A1404" s="6" t="s">
        <v>1399</v>
      </c>
      <c r="B1404" s="4">
        <v>79.8</v>
      </c>
      <c r="C1404" s="1"/>
      <c r="D1404" s="2">
        <f t="shared" si="22"/>
        <v>0</v>
      </c>
    </row>
    <row r="1405" spans="1:4" ht="40.5" customHeight="1">
      <c r="A1405" s="6" t="s">
        <v>1400</v>
      </c>
      <c r="B1405" s="4">
        <v>129.1</v>
      </c>
      <c r="C1405" s="1"/>
      <c r="D1405" s="2">
        <f t="shared" si="22"/>
        <v>0</v>
      </c>
    </row>
    <row r="1406" spans="1:4" ht="40.5" customHeight="1">
      <c r="A1406" s="6" t="s">
        <v>1401</v>
      </c>
      <c r="B1406" s="4">
        <v>212.9</v>
      </c>
      <c r="C1406" s="1"/>
      <c r="D1406" s="2">
        <f t="shared" si="22"/>
        <v>0</v>
      </c>
    </row>
    <row r="1407" spans="1:4" ht="40.5" customHeight="1">
      <c r="A1407" s="11" t="s">
        <v>1402</v>
      </c>
      <c r="B1407" s="12"/>
      <c r="C1407" s="1"/>
      <c r="D1407" s="2">
        <f t="shared" si="22"/>
        <v>0</v>
      </c>
    </row>
    <row r="1408" spans="1:4" ht="40.5" customHeight="1">
      <c r="A1408" s="6" t="s">
        <v>1403</v>
      </c>
      <c r="B1408" s="4">
        <v>215.2</v>
      </c>
      <c r="C1408" s="1"/>
      <c r="D1408" s="2">
        <f t="shared" si="22"/>
        <v>0</v>
      </c>
    </row>
    <row r="1409" spans="1:4" ht="40.5" customHeight="1">
      <c r="A1409" s="6" t="s">
        <v>1404</v>
      </c>
      <c r="B1409" s="4">
        <v>236.5</v>
      </c>
      <c r="C1409" s="1"/>
      <c r="D1409" s="2">
        <f t="shared" si="22"/>
        <v>0</v>
      </c>
    </row>
    <row r="1410" spans="1:4" ht="40.5" customHeight="1">
      <c r="A1410" s="6" t="s">
        <v>1405</v>
      </c>
      <c r="B1410" s="4">
        <v>108.4</v>
      </c>
      <c r="C1410" s="1"/>
      <c r="D1410" s="2">
        <f t="shared" si="22"/>
        <v>0</v>
      </c>
    </row>
    <row r="1411" spans="1:4" ht="40.5" customHeight="1">
      <c r="A1411" s="6" t="s">
        <v>1406</v>
      </c>
      <c r="B1411" s="4">
        <v>119.6</v>
      </c>
      <c r="C1411" s="1"/>
      <c r="D1411" s="2">
        <f t="shared" si="22"/>
        <v>0</v>
      </c>
    </row>
    <row r="1412" spans="1:4" ht="40.5" customHeight="1">
      <c r="A1412" s="6" t="s">
        <v>1407</v>
      </c>
      <c r="B1412" s="4">
        <v>48.4</v>
      </c>
      <c r="C1412" s="1"/>
      <c r="D1412" s="2">
        <f t="shared" ref="D1412:D1475" si="23">B1412*C1412</f>
        <v>0</v>
      </c>
    </row>
    <row r="1413" spans="1:4" ht="40.5" customHeight="1">
      <c r="A1413" s="6" t="s">
        <v>1408</v>
      </c>
      <c r="B1413" s="4">
        <v>426.9</v>
      </c>
      <c r="C1413" s="1"/>
      <c r="D1413" s="2">
        <f t="shared" si="23"/>
        <v>0</v>
      </c>
    </row>
    <row r="1414" spans="1:4" ht="40.5" customHeight="1">
      <c r="A1414" s="6" t="s">
        <v>1409</v>
      </c>
      <c r="B1414" s="4">
        <v>196.1</v>
      </c>
      <c r="C1414" s="1"/>
      <c r="D1414" s="2">
        <f t="shared" si="23"/>
        <v>0</v>
      </c>
    </row>
    <row r="1415" spans="1:4" ht="40.5" customHeight="1">
      <c r="A1415" s="6" t="s">
        <v>1410</v>
      </c>
      <c r="B1415" s="4">
        <v>121.7</v>
      </c>
      <c r="C1415" s="1"/>
      <c r="D1415" s="2">
        <f t="shared" si="23"/>
        <v>0</v>
      </c>
    </row>
    <row r="1416" spans="1:4" ht="40.5" customHeight="1">
      <c r="A1416" s="6" t="s">
        <v>1411</v>
      </c>
      <c r="B1416" s="4">
        <v>77.599999999999994</v>
      </c>
      <c r="C1416" s="1"/>
      <c r="D1416" s="2">
        <f t="shared" si="23"/>
        <v>0</v>
      </c>
    </row>
    <row r="1417" spans="1:4" ht="40.5" customHeight="1">
      <c r="A1417" s="6" t="s">
        <v>1412</v>
      </c>
      <c r="B1417" s="4">
        <v>38.799999999999997</v>
      </c>
      <c r="C1417" s="1"/>
      <c r="D1417" s="2">
        <f t="shared" si="23"/>
        <v>0</v>
      </c>
    </row>
    <row r="1418" spans="1:4" ht="40.5" customHeight="1">
      <c r="A1418" s="6" t="s">
        <v>1413</v>
      </c>
      <c r="B1418" s="4">
        <v>298.10000000000002</v>
      </c>
      <c r="C1418" s="1"/>
      <c r="D1418" s="2">
        <f t="shared" si="23"/>
        <v>0</v>
      </c>
    </row>
    <row r="1419" spans="1:4" ht="40.5" customHeight="1">
      <c r="A1419" s="6" t="s">
        <v>1414</v>
      </c>
      <c r="B1419" s="4">
        <v>228.8</v>
      </c>
      <c r="C1419" s="1"/>
      <c r="D1419" s="2">
        <f t="shared" si="23"/>
        <v>0</v>
      </c>
    </row>
    <row r="1420" spans="1:4" ht="40.5" customHeight="1">
      <c r="A1420" s="6" t="s">
        <v>1415</v>
      </c>
      <c r="B1420" s="4">
        <v>94.8</v>
      </c>
      <c r="C1420" s="1"/>
      <c r="D1420" s="2">
        <f t="shared" si="23"/>
        <v>0</v>
      </c>
    </row>
    <row r="1421" spans="1:4" ht="40.5" customHeight="1">
      <c r="A1421" s="6" t="s">
        <v>1416</v>
      </c>
      <c r="B1421" s="4">
        <v>121</v>
      </c>
      <c r="C1421" s="1"/>
      <c r="D1421" s="2">
        <f t="shared" si="23"/>
        <v>0</v>
      </c>
    </row>
    <row r="1422" spans="1:4" ht="40.5" customHeight="1">
      <c r="A1422" s="6" t="s">
        <v>1417</v>
      </c>
      <c r="B1422" s="4">
        <v>118.8</v>
      </c>
      <c r="C1422" s="1"/>
      <c r="D1422" s="2">
        <f t="shared" si="23"/>
        <v>0</v>
      </c>
    </row>
    <row r="1423" spans="1:4" ht="40.5" customHeight="1">
      <c r="A1423" s="6" t="s">
        <v>1418</v>
      </c>
      <c r="B1423" s="4">
        <v>103.3</v>
      </c>
      <c r="C1423" s="1"/>
      <c r="D1423" s="2">
        <f t="shared" si="23"/>
        <v>0</v>
      </c>
    </row>
    <row r="1424" spans="1:4" ht="40.5" customHeight="1">
      <c r="A1424" s="6" t="s">
        <v>1419</v>
      </c>
      <c r="B1424" s="4">
        <v>196.1</v>
      </c>
      <c r="C1424" s="1"/>
      <c r="D1424" s="2">
        <f t="shared" si="23"/>
        <v>0</v>
      </c>
    </row>
    <row r="1425" spans="1:4" ht="40.5" customHeight="1">
      <c r="A1425" s="6" t="s">
        <v>1420</v>
      </c>
      <c r="B1425" s="4">
        <v>156.1</v>
      </c>
      <c r="C1425" s="1"/>
      <c r="D1425" s="2">
        <f t="shared" si="23"/>
        <v>0</v>
      </c>
    </row>
    <row r="1426" spans="1:4" ht="40.5" customHeight="1">
      <c r="A1426" s="6" t="s">
        <v>1421</v>
      </c>
      <c r="B1426" s="4">
        <v>124.3</v>
      </c>
      <c r="C1426" s="1"/>
      <c r="D1426" s="2">
        <f t="shared" si="23"/>
        <v>0</v>
      </c>
    </row>
    <row r="1427" spans="1:4" ht="40.5" customHeight="1">
      <c r="A1427" s="6" t="s">
        <v>1422</v>
      </c>
      <c r="B1427" s="4">
        <v>97.8</v>
      </c>
      <c r="C1427" s="1"/>
      <c r="D1427" s="2">
        <f t="shared" si="23"/>
        <v>0</v>
      </c>
    </row>
    <row r="1428" spans="1:4" ht="40.5" customHeight="1">
      <c r="A1428" s="6" t="s">
        <v>1423</v>
      </c>
      <c r="B1428" s="4">
        <v>184.4</v>
      </c>
      <c r="C1428" s="1"/>
      <c r="D1428" s="2">
        <f t="shared" si="23"/>
        <v>0</v>
      </c>
    </row>
    <row r="1429" spans="1:4" ht="40.5" customHeight="1">
      <c r="A1429" s="6" t="s">
        <v>1424</v>
      </c>
      <c r="B1429" s="4">
        <v>167.8</v>
      </c>
      <c r="C1429" s="1"/>
      <c r="D1429" s="2">
        <f t="shared" si="23"/>
        <v>0</v>
      </c>
    </row>
    <row r="1430" spans="1:4" ht="40.5" customHeight="1">
      <c r="A1430" s="6" t="s">
        <v>1425</v>
      </c>
      <c r="B1430" s="4">
        <v>160.30000000000001</v>
      </c>
      <c r="C1430" s="1"/>
      <c r="D1430" s="2">
        <f t="shared" si="23"/>
        <v>0</v>
      </c>
    </row>
    <row r="1431" spans="1:4" ht="40.5" customHeight="1">
      <c r="A1431" s="6" t="s">
        <v>1426</v>
      </c>
      <c r="B1431" s="4">
        <v>122.1</v>
      </c>
      <c r="C1431" s="1"/>
      <c r="D1431" s="2">
        <f t="shared" si="23"/>
        <v>0</v>
      </c>
    </row>
    <row r="1432" spans="1:4" ht="40.5" customHeight="1">
      <c r="A1432" s="6" t="s">
        <v>1427</v>
      </c>
      <c r="B1432" s="4">
        <v>162.80000000000001</v>
      </c>
      <c r="C1432" s="1"/>
      <c r="D1432" s="2">
        <f t="shared" si="23"/>
        <v>0</v>
      </c>
    </row>
    <row r="1433" spans="1:4" ht="40.5" customHeight="1">
      <c r="A1433" s="6" t="s">
        <v>1428</v>
      </c>
      <c r="B1433" s="4">
        <v>193.3</v>
      </c>
      <c r="C1433" s="1"/>
      <c r="D1433" s="2">
        <f t="shared" si="23"/>
        <v>0</v>
      </c>
    </row>
    <row r="1434" spans="1:4" ht="40.5" customHeight="1">
      <c r="A1434" s="6" t="s">
        <v>1429</v>
      </c>
      <c r="B1434" s="4">
        <v>324.5</v>
      </c>
      <c r="C1434" s="1"/>
      <c r="D1434" s="2">
        <f t="shared" si="23"/>
        <v>0</v>
      </c>
    </row>
    <row r="1435" spans="1:4" ht="40.5" customHeight="1">
      <c r="A1435" s="6" t="s">
        <v>1430</v>
      </c>
      <c r="B1435" s="4">
        <v>135.19999999999999</v>
      </c>
      <c r="C1435" s="1"/>
      <c r="D1435" s="2">
        <f t="shared" si="23"/>
        <v>0</v>
      </c>
    </row>
    <row r="1436" spans="1:4" ht="40.5" customHeight="1">
      <c r="A1436" s="6" t="s">
        <v>1431</v>
      </c>
      <c r="B1436" s="4">
        <v>94.7</v>
      </c>
      <c r="C1436" s="1"/>
      <c r="D1436" s="2">
        <f t="shared" si="23"/>
        <v>0</v>
      </c>
    </row>
    <row r="1437" spans="1:4" ht="40.5" customHeight="1">
      <c r="A1437" s="6" t="s">
        <v>1432</v>
      </c>
      <c r="B1437" s="4">
        <v>92.1</v>
      </c>
      <c r="C1437" s="1"/>
      <c r="D1437" s="2">
        <f t="shared" si="23"/>
        <v>0</v>
      </c>
    </row>
    <row r="1438" spans="1:4" ht="40.5" customHeight="1">
      <c r="A1438" s="6" t="s">
        <v>1433</v>
      </c>
      <c r="B1438" s="4">
        <v>91.5</v>
      </c>
      <c r="C1438" s="1"/>
      <c r="D1438" s="2">
        <f t="shared" si="23"/>
        <v>0</v>
      </c>
    </row>
    <row r="1439" spans="1:4" ht="40.5" customHeight="1">
      <c r="A1439" s="6" t="s">
        <v>1434</v>
      </c>
      <c r="B1439" s="4">
        <v>195</v>
      </c>
      <c r="C1439" s="1"/>
      <c r="D1439" s="2">
        <f t="shared" si="23"/>
        <v>0</v>
      </c>
    </row>
    <row r="1440" spans="1:4" ht="40.5" customHeight="1">
      <c r="A1440" s="6" t="s">
        <v>1435</v>
      </c>
      <c r="B1440" s="4">
        <v>86.7</v>
      </c>
      <c r="C1440" s="1"/>
      <c r="D1440" s="2">
        <f t="shared" si="23"/>
        <v>0</v>
      </c>
    </row>
    <row r="1441" spans="1:4" ht="40.5" customHeight="1">
      <c r="A1441" s="6" t="s">
        <v>1436</v>
      </c>
      <c r="B1441" s="4">
        <v>118.1</v>
      </c>
      <c r="C1441" s="1"/>
      <c r="D1441" s="2">
        <f t="shared" si="23"/>
        <v>0</v>
      </c>
    </row>
    <row r="1442" spans="1:4" ht="40.5" customHeight="1">
      <c r="A1442" s="6" t="s">
        <v>1437</v>
      </c>
      <c r="B1442" s="4">
        <v>60.9</v>
      </c>
      <c r="C1442" s="1"/>
      <c r="D1442" s="2">
        <f t="shared" si="23"/>
        <v>0</v>
      </c>
    </row>
    <row r="1443" spans="1:4" ht="40.5" customHeight="1">
      <c r="A1443" s="6" t="s">
        <v>1438</v>
      </c>
      <c r="B1443" s="4">
        <v>99.9</v>
      </c>
      <c r="C1443" s="1"/>
      <c r="D1443" s="2">
        <f t="shared" si="23"/>
        <v>0</v>
      </c>
    </row>
    <row r="1444" spans="1:4" ht="40.5" customHeight="1">
      <c r="A1444" s="6" t="s">
        <v>1439</v>
      </c>
      <c r="B1444" s="4">
        <v>236.4</v>
      </c>
      <c r="C1444" s="1"/>
      <c r="D1444" s="2">
        <f t="shared" si="23"/>
        <v>0</v>
      </c>
    </row>
    <row r="1445" spans="1:4" ht="40.5" customHeight="1">
      <c r="A1445" s="6" t="s">
        <v>1440</v>
      </c>
      <c r="B1445" s="4">
        <v>190.2</v>
      </c>
      <c r="C1445" s="1"/>
      <c r="D1445" s="2">
        <f t="shared" si="23"/>
        <v>0</v>
      </c>
    </row>
    <row r="1446" spans="1:4" ht="40.5" customHeight="1">
      <c r="A1446" s="6" t="s">
        <v>1441</v>
      </c>
      <c r="B1446" s="4">
        <v>348.5</v>
      </c>
      <c r="C1446" s="1"/>
      <c r="D1446" s="2">
        <f t="shared" si="23"/>
        <v>0</v>
      </c>
    </row>
    <row r="1447" spans="1:4" ht="40.5" customHeight="1">
      <c r="A1447" s="6" t="s">
        <v>1442</v>
      </c>
      <c r="B1447" s="4">
        <v>192.6</v>
      </c>
      <c r="C1447" s="1"/>
      <c r="D1447" s="2">
        <f t="shared" si="23"/>
        <v>0</v>
      </c>
    </row>
    <row r="1448" spans="1:4" ht="40.5" customHeight="1">
      <c r="A1448" s="11" t="s">
        <v>1443</v>
      </c>
      <c r="B1448" s="12"/>
      <c r="C1448" s="1"/>
      <c r="D1448" s="2">
        <f t="shared" si="23"/>
        <v>0</v>
      </c>
    </row>
    <row r="1449" spans="1:4" ht="40.5" customHeight="1">
      <c r="A1449" s="13" t="s">
        <v>1444</v>
      </c>
      <c r="B1449" s="14">
        <v>109.6</v>
      </c>
      <c r="C1449" s="1"/>
      <c r="D1449" s="2">
        <f t="shared" si="23"/>
        <v>0</v>
      </c>
    </row>
    <row r="1450" spans="1:4" ht="40.5" customHeight="1">
      <c r="A1450" s="13" t="s">
        <v>1445</v>
      </c>
      <c r="B1450" s="14">
        <v>109.6</v>
      </c>
      <c r="C1450" s="1"/>
      <c r="D1450" s="2">
        <f t="shared" si="23"/>
        <v>0</v>
      </c>
    </row>
    <row r="1451" spans="1:4" ht="40.5" customHeight="1">
      <c r="A1451" s="17" t="s">
        <v>1446</v>
      </c>
      <c r="B1451" s="18">
        <v>109.6</v>
      </c>
      <c r="C1451" s="1"/>
      <c r="D1451" s="2">
        <f t="shared" si="23"/>
        <v>0</v>
      </c>
    </row>
    <row r="1452" spans="1:4" ht="40.5" customHeight="1">
      <c r="A1452" s="13" t="s">
        <v>1447</v>
      </c>
      <c r="B1452" s="14">
        <v>109.6</v>
      </c>
      <c r="C1452" s="1"/>
      <c r="D1452" s="2">
        <f t="shared" si="23"/>
        <v>0</v>
      </c>
    </row>
    <row r="1453" spans="1:4" ht="40.5" customHeight="1">
      <c r="A1453" s="13" t="s">
        <v>1448</v>
      </c>
      <c r="B1453" s="14">
        <v>120.1</v>
      </c>
      <c r="C1453" s="1"/>
      <c r="D1453" s="2">
        <f t="shared" si="23"/>
        <v>0</v>
      </c>
    </row>
    <row r="1454" spans="1:4" ht="40.5" customHeight="1">
      <c r="A1454" s="13" t="s">
        <v>1449</v>
      </c>
      <c r="B1454" s="14">
        <v>124.5</v>
      </c>
      <c r="C1454" s="1"/>
      <c r="D1454" s="2">
        <f t="shared" si="23"/>
        <v>0</v>
      </c>
    </row>
    <row r="1455" spans="1:4" ht="40.5" customHeight="1">
      <c r="A1455" s="13" t="s">
        <v>1450</v>
      </c>
      <c r="B1455" s="14">
        <v>124.5</v>
      </c>
      <c r="C1455" s="1"/>
      <c r="D1455" s="2">
        <f t="shared" si="23"/>
        <v>0</v>
      </c>
    </row>
    <row r="1456" spans="1:4" ht="40.5" customHeight="1">
      <c r="A1456" s="13" t="s">
        <v>1451</v>
      </c>
      <c r="B1456" s="14">
        <v>133.69999999999999</v>
      </c>
      <c r="C1456" s="1"/>
      <c r="D1456" s="2">
        <f t="shared" si="23"/>
        <v>0</v>
      </c>
    </row>
    <row r="1457" spans="1:4" ht="40.5" customHeight="1">
      <c r="A1457" s="13" t="s">
        <v>1452</v>
      </c>
      <c r="B1457" s="14">
        <v>133.69999999999999</v>
      </c>
      <c r="C1457" s="1"/>
      <c r="D1457" s="2">
        <f t="shared" si="23"/>
        <v>0</v>
      </c>
    </row>
    <row r="1458" spans="1:4" ht="40.5" customHeight="1">
      <c r="A1458" s="13" t="s">
        <v>1453</v>
      </c>
      <c r="B1458" s="14">
        <v>152.69999999999999</v>
      </c>
      <c r="C1458" s="1"/>
      <c r="D1458" s="2">
        <f t="shared" si="23"/>
        <v>0</v>
      </c>
    </row>
    <row r="1459" spans="1:4" ht="40.5" customHeight="1">
      <c r="A1459" s="13" t="s">
        <v>1454</v>
      </c>
      <c r="B1459" s="14">
        <v>175.3</v>
      </c>
      <c r="C1459" s="1"/>
      <c r="D1459" s="2">
        <f t="shared" si="23"/>
        <v>0</v>
      </c>
    </row>
    <row r="1460" spans="1:4" ht="40.5" customHeight="1">
      <c r="A1460" s="13" t="s">
        <v>1455</v>
      </c>
      <c r="B1460" s="14">
        <v>195.4</v>
      </c>
      <c r="C1460" s="1"/>
      <c r="D1460" s="2">
        <f t="shared" si="23"/>
        <v>0</v>
      </c>
    </row>
    <row r="1461" spans="1:4" ht="40.5" customHeight="1">
      <c r="A1461" s="13" t="s">
        <v>1456</v>
      </c>
      <c r="B1461" s="14">
        <v>203.2</v>
      </c>
      <c r="C1461" s="1"/>
      <c r="D1461" s="2">
        <f t="shared" si="23"/>
        <v>0</v>
      </c>
    </row>
    <row r="1462" spans="1:4" ht="40.5" customHeight="1">
      <c r="A1462" s="13" t="s">
        <v>1457</v>
      </c>
      <c r="B1462" s="14">
        <v>203.2</v>
      </c>
      <c r="C1462" s="1"/>
      <c r="D1462" s="2">
        <f t="shared" si="23"/>
        <v>0</v>
      </c>
    </row>
    <row r="1463" spans="1:4" ht="40.5" customHeight="1">
      <c r="A1463" s="13" t="s">
        <v>1458</v>
      </c>
      <c r="B1463" s="14">
        <v>253.9</v>
      </c>
      <c r="C1463" s="1"/>
      <c r="D1463" s="2">
        <f t="shared" si="23"/>
        <v>0</v>
      </c>
    </row>
    <row r="1464" spans="1:4" ht="40.5" customHeight="1">
      <c r="A1464" s="13" t="s">
        <v>1459</v>
      </c>
      <c r="B1464" s="14">
        <v>219.4</v>
      </c>
      <c r="C1464" s="1"/>
      <c r="D1464" s="2">
        <f t="shared" si="23"/>
        <v>0</v>
      </c>
    </row>
    <row r="1465" spans="1:4" ht="40.5" customHeight="1">
      <c r="A1465" s="13" t="s">
        <v>1460</v>
      </c>
      <c r="B1465" s="14">
        <v>125.2</v>
      </c>
      <c r="C1465" s="1"/>
      <c r="D1465" s="2">
        <f t="shared" si="23"/>
        <v>0</v>
      </c>
    </row>
    <row r="1466" spans="1:4" ht="40.5" customHeight="1">
      <c r="A1466" s="13" t="s">
        <v>1461</v>
      </c>
      <c r="B1466" s="14">
        <v>125.2</v>
      </c>
      <c r="C1466" s="1"/>
      <c r="D1466" s="2">
        <f t="shared" si="23"/>
        <v>0</v>
      </c>
    </row>
    <row r="1467" spans="1:4" ht="40.5" customHeight="1">
      <c r="A1467" s="13" t="s">
        <v>1462</v>
      </c>
      <c r="B1467" s="14">
        <v>128.69999999999999</v>
      </c>
      <c r="C1467" s="1"/>
      <c r="D1467" s="2">
        <f t="shared" si="23"/>
        <v>0</v>
      </c>
    </row>
    <row r="1468" spans="1:4" ht="40.5" customHeight="1">
      <c r="A1468" s="13" t="s">
        <v>1463</v>
      </c>
      <c r="B1468" s="14">
        <v>89.2</v>
      </c>
      <c r="C1468" s="1"/>
      <c r="D1468" s="2">
        <f t="shared" si="23"/>
        <v>0</v>
      </c>
    </row>
    <row r="1469" spans="1:4" ht="40.5" customHeight="1">
      <c r="A1469" s="13" t="s">
        <v>1464</v>
      </c>
      <c r="B1469" s="14">
        <v>89.2</v>
      </c>
      <c r="C1469" s="1"/>
      <c r="D1469" s="2">
        <f t="shared" si="23"/>
        <v>0</v>
      </c>
    </row>
    <row r="1470" spans="1:4" ht="40.5" customHeight="1">
      <c r="A1470" s="13" t="s">
        <v>1465</v>
      </c>
      <c r="B1470" s="14">
        <v>202.3</v>
      </c>
      <c r="C1470" s="1"/>
      <c r="D1470" s="2">
        <f t="shared" si="23"/>
        <v>0</v>
      </c>
    </row>
    <row r="1471" spans="1:4" ht="40.5" customHeight="1">
      <c r="A1471" s="13" t="s">
        <v>1466</v>
      </c>
      <c r="B1471" s="14">
        <v>99.4</v>
      </c>
      <c r="C1471" s="1"/>
      <c r="D1471" s="2">
        <f t="shared" si="23"/>
        <v>0</v>
      </c>
    </row>
    <row r="1472" spans="1:4" ht="40.5" customHeight="1">
      <c r="A1472" s="13" t="s">
        <v>1467</v>
      </c>
      <c r="B1472" s="14">
        <v>229.7</v>
      </c>
      <c r="C1472" s="1"/>
      <c r="D1472" s="2">
        <f t="shared" si="23"/>
        <v>0</v>
      </c>
    </row>
    <row r="1473" spans="1:4" ht="40.5" customHeight="1">
      <c r="A1473" s="13" t="s">
        <v>1468</v>
      </c>
      <c r="B1473" s="14">
        <v>116.6</v>
      </c>
      <c r="C1473" s="1"/>
      <c r="D1473" s="2">
        <f t="shared" si="23"/>
        <v>0</v>
      </c>
    </row>
    <row r="1474" spans="1:4" ht="40.5" customHeight="1">
      <c r="A1474" s="13" t="s">
        <v>1469</v>
      </c>
      <c r="B1474" s="14">
        <v>99.4</v>
      </c>
      <c r="C1474" s="1"/>
      <c r="D1474" s="2">
        <f t="shared" si="23"/>
        <v>0</v>
      </c>
    </row>
    <row r="1475" spans="1:4" ht="40.5" customHeight="1">
      <c r="A1475" s="13" t="s">
        <v>1470</v>
      </c>
      <c r="B1475" s="14">
        <v>45.7</v>
      </c>
      <c r="C1475" s="1"/>
      <c r="D1475" s="2">
        <f t="shared" si="23"/>
        <v>0</v>
      </c>
    </row>
    <row r="1476" spans="1:4" ht="40.5" customHeight="1">
      <c r="A1476" s="13" t="s">
        <v>1471</v>
      </c>
      <c r="B1476" s="14">
        <v>45.7</v>
      </c>
      <c r="C1476" s="1"/>
      <c r="D1476" s="2">
        <f t="shared" ref="D1476:D1539" si="24">B1476*C1476</f>
        <v>0</v>
      </c>
    </row>
    <row r="1477" spans="1:4" ht="40.5" customHeight="1">
      <c r="A1477" s="17" t="s">
        <v>1472</v>
      </c>
      <c r="B1477" s="18">
        <v>45.7</v>
      </c>
      <c r="C1477" s="1"/>
      <c r="D1477" s="2">
        <f t="shared" si="24"/>
        <v>0</v>
      </c>
    </row>
    <row r="1478" spans="1:4" ht="40.5" customHeight="1">
      <c r="A1478" s="13" t="s">
        <v>1473</v>
      </c>
      <c r="B1478" s="14">
        <v>56.2</v>
      </c>
      <c r="C1478" s="1"/>
      <c r="D1478" s="2">
        <f t="shared" si="24"/>
        <v>0</v>
      </c>
    </row>
    <row r="1479" spans="1:4" ht="40.5" customHeight="1">
      <c r="A1479" s="13" t="s">
        <v>1474</v>
      </c>
      <c r="B1479" s="14">
        <v>62</v>
      </c>
      <c r="C1479" s="1"/>
      <c r="D1479" s="2">
        <f t="shared" si="24"/>
        <v>0</v>
      </c>
    </row>
    <row r="1480" spans="1:4" ht="40.5" customHeight="1">
      <c r="A1480" s="13" t="s">
        <v>1475</v>
      </c>
      <c r="B1480" s="14">
        <v>60.5</v>
      </c>
      <c r="C1480" s="1"/>
      <c r="D1480" s="2">
        <f t="shared" si="24"/>
        <v>0</v>
      </c>
    </row>
    <row r="1481" spans="1:4" ht="40.5" customHeight="1">
      <c r="A1481" s="13" t="s">
        <v>1476</v>
      </c>
      <c r="B1481" s="14">
        <v>60.5</v>
      </c>
      <c r="C1481" s="1"/>
      <c r="D1481" s="2">
        <f t="shared" si="24"/>
        <v>0</v>
      </c>
    </row>
    <row r="1482" spans="1:4" ht="40.5" customHeight="1">
      <c r="A1482" s="13" t="s">
        <v>1477</v>
      </c>
      <c r="B1482" s="14">
        <v>67.2</v>
      </c>
      <c r="C1482" s="1"/>
      <c r="D1482" s="2">
        <f t="shared" si="24"/>
        <v>0</v>
      </c>
    </row>
    <row r="1483" spans="1:4" ht="40.5" customHeight="1">
      <c r="A1483" s="13" t="s">
        <v>1478</v>
      </c>
      <c r="B1483" s="14">
        <v>67.2</v>
      </c>
      <c r="C1483" s="1"/>
      <c r="D1483" s="2">
        <f t="shared" si="24"/>
        <v>0</v>
      </c>
    </row>
    <row r="1484" spans="1:4" ht="40.5" customHeight="1">
      <c r="A1484" s="13" t="s">
        <v>1479</v>
      </c>
      <c r="B1484" s="14">
        <v>67.2</v>
      </c>
      <c r="C1484" s="1"/>
      <c r="D1484" s="2">
        <f t="shared" si="24"/>
        <v>0</v>
      </c>
    </row>
    <row r="1485" spans="1:4" ht="40.5" customHeight="1">
      <c r="A1485" s="13" t="s">
        <v>1480</v>
      </c>
      <c r="B1485" s="14">
        <v>73.900000000000006</v>
      </c>
      <c r="C1485" s="1"/>
      <c r="D1485" s="2">
        <f t="shared" si="24"/>
        <v>0</v>
      </c>
    </row>
    <row r="1486" spans="1:4" ht="40.5" customHeight="1">
      <c r="A1486" s="13" t="s">
        <v>1481</v>
      </c>
      <c r="B1486" s="14">
        <v>73.900000000000006</v>
      </c>
      <c r="C1486" s="1"/>
      <c r="D1486" s="2">
        <f t="shared" si="24"/>
        <v>0</v>
      </c>
    </row>
    <row r="1487" spans="1:4" ht="40.5" customHeight="1">
      <c r="A1487" s="13" t="s">
        <v>1482</v>
      </c>
      <c r="B1487" s="14">
        <v>73.900000000000006</v>
      </c>
      <c r="C1487" s="1"/>
      <c r="D1487" s="2">
        <f t="shared" si="24"/>
        <v>0</v>
      </c>
    </row>
    <row r="1488" spans="1:4" ht="40.5" customHeight="1">
      <c r="A1488" s="13" t="s">
        <v>1483</v>
      </c>
      <c r="B1488" s="14">
        <v>73.900000000000006</v>
      </c>
      <c r="C1488" s="1"/>
      <c r="D1488" s="2">
        <f t="shared" si="24"/>
        <v>0</v>
      </c>
    </row>
    <row r="1489" spans="1:4" ht="40.5" customHeight="1">
      <c r="A1489" s="13" t="s">
        <v>1484</v>
      </c>
      <c r="B1489" s="14">
        <v>77.5</v>
      </c>
      <c r="C1489" s="1"/>
      <c r="D1489" s="2">
        <f t="shared" si="24"/>
        <v>0</v>
      </c>
    </row>
    <row r="1490" spans="1:4" ht="40.5" customHeight="1">
      <c r="A1490" s="13" t="s">
        <v>1485</v>
      </c>
      <c r="B1490" s="14">
        <v>82.9</v>
      </c>
      <c r="C1490" s="1"/>
      <c r="D1490" s="2">
        <f t="shared" si="24"/>
        <v>0</v>
      </c>
    </row>
    <row r="1491" spans="1:4" ht="40.5" customHeight="1">
      <c r="A1491" s="13" t="s">
        <v>1486</v>
      </c>
      <c r="B1491" s="14">
        <v>87.5</v>
      </c>
      <c r="C1491" s="1"/>
      <c r="D1491" s="2">
        <f t="shared" si="24"/>
        <v>0</v>
      </c>
    </row>
    <row r="1492" spans="1:4" ht="40.5" customHeight="1">
      <c r="A1492" s="13" t="s">
        <v>1487</v>
      </c>
      <c r="B1492" s="14">
        <v>87.5</v>
      </c>
      <c r="C1492" s="1"/>
      <c r="D1492" s="2">
        <f t="shared" si="24"/>
        <v>0</v>
      </c>
    </row>
    <row r="1493" spans="1:4" ht="40.5" customHeight="1">
      <c r="A1493" s="13" t="s">
        <v>1488</v>
      </c>
      <c r="B1493" s="14">
        <v>99</v>
      </c>
      <c r="C1493" s="1"/>
      <c r="D1493" s="2">
        <f t="shared" si="24"/>
        <v>0</v>
      </c>
    </row>
    <row r="1494" spans="1:4" ht="40.5" customHeight="1">
      <c r="A1494" s="13" t="s">
        <v>1489</v>
      </c>
      <c r="B1494" s="14">
        <v>1594.1</v>
      </c>
      <c r="C1494" s="1"/>
      <c r="D1494" s="2">
        <f t="shared" si="24"/>
        <v>0</v>
      </c>
    </row>
    <row r="1495" spans="1:4" ht="40.5" customHeight="1">
      <c r="A1495" s="13" t="s">
        <v>1490</v>
      </c>
      <c r="B1495" s="14">
        <v>1594.1</v>
      </c>
      <c r="C1495" s="1"/>
      <c r="D1495" s="2">
        <f t="shared" si="24"/>
        <v>0</v>
      </c>
    </row>
    <row r="1496" spans="1:4" ht="40.5" customHeight="1">
      <c r="A1496" s="13" t="s">
        <v>1491</v>
      </c>
      <c r="B1496" s="14">
        <v>1411.5</v>
      </c>
      <c r="C1496" s="1"/>
      <c r="D1496" s="2">
        <f t="shared" si="24"/>
        <v>0</v>
      </c>
    </row>
    <row r="1497" spans="1:4" ht="40.5" customHeight="1">
      <c r="A1497" s="13" t="s">
        <v>1492</v>
      </c>
      <c r="B1497" s="14">
        <v>67.400000000000006</v>
      </c>
      <c r="C1497" s="1"/>
      <c r="D1497" s="2">
        <f t="shared" si="24"/>
        <v>0</v>
      </c>
    </row>
    <row r="1498" spans="1:4" ht="40.5" customHeight="1">
      <c r="A1498" s="13" t="s">
        <v>1493</v>
      </c>
      <c r="B1498" s="14">
        <v>67.400000000000006</v>
      </c>
      <c r="C1498" s="1"/>
      <c r="D1498" s="2">
        <f t="shared" si="24"/>
        <v>0</v>
      </c>
    </row>
    <row r="1499" spans="1:4" ht="40.5" customHeight="1">
      <c r="A1499" s="13" t="s">
        <v>1494</v>
      </c>
      <c r="B1499" s="14">
        <v>49.3</v>
      </c>
      <c r="C1499" s="1"/>
      <c r="D1499" s="2">
        <f t="shared" si="24"/>
        <v>0</v>
      </c>
    </row>
    <row r="1500" spans="1:4" ht="40.5" customHeight="1">
      <c r="A1500" s="13" t="s">
        <v>1495</v>
      </c>
      <c r="B1500" s="14">
        <v>77.5</v>
      </c>
      <c r="C1500" s="1"/>
      <c r="D1500" s="2">
        <f t="shared" si="24"/>
        <v>0</v>
      </c>
    </row>
    <row r="1501" spans="1:4" ht="40.5" customHeight="1">
      <c r="A1501" s="13" t="s">
        <v>1496</v>
      </c>
      <c r="B1501" s="14">
        <v>55.2</v>
      </c>
      <c r="C1501" s="1"/>
      <c r="D1501" s="2">
        <f t="shared" si="24"/>
        <v>0</v>
      </c>
    </row>
    <row r="1502" spans="1:4" ht="40.5" customHeight="1">
      <c r="A1502" s="13" t="s">
        <v>1497</v>
      </c>
      <c r="B1502" s="14">
        <v>59.2</v>
      </c>
      <c r="C1502" s="1"/>
      <c r="D1502" s="2">
        <f t="shared" si="24"/>
        <v>0</v>
      </c>
    </row>
    <row r="1503" spans="1:4" ht="40.5" customHeight="1">
      <c r="A1503" s="13" t="s">
        <v>1498</v>
      </c>
      <c r="B1503" s="14">
        <v>104.2</v>
      </c>
      <c r="C1503" s="1"/>
      <c r="D1503" s="2">
        <f t="shared" si="24"/>
        <v>0</v>
      </c>
    </row>
    <row r="1504" spans="1:4" ht="40.5" customHeight="1">
      <c r="A1504" s="6" t="s">
        <v>1499</v>
      </c>
      <c r="B1504" s="4">
        <v>108.1</v>
      </c>
      <c r="C1504" s="1"/>
      <c r="D1504" s="2">
        <f t="shared" si="24"/>
        <v>0</v>
      </c>
    </row>
    <row r="1505" spans="1:4" ht="40.5" customHeight="1">
      <c r="A1505" s="6" t="s">
        <v>1500</v>
      </c>
      <c r="B1505" s="4">
        <v>53.2</v>
      </c>
      <c r="C1505" s="1"/>
      <c r="D1505" s="2">
        <f t="shared" si="24"/>
        <v>0</v>
      </c>
    </row>
    <row r="1506" spans="1:4" ht="40.5" customHeight="1">
      <c r="A1506" s="6" t="s">
        <v>1501</v>
      </c>
      <c r="B1506" s="4">
        <v>524.1</v>
      </c>
      <c r="C1506" s="1"/>
      <c r="D1506" s="2">
        <f t="shared" si="24"/>
        <v>0</v>
      </c>
    </row>
    <row r="1507" spans="1:4" ht="40.5" customHeight="1">
      <c r="A1507" s="6" t="s">
        <v>1502</v>
      </c>
      <c r="B1507" s="4">
        <v>74.5</v>
      </c>
      <c r="C1507" s="1"/>
      <c r="D1507" s="2">
        <f t="shared" si="24"/>
        <v>0</v>
      </c>
    </row>
    <row r="1508" spans="1:4" ht="40.5" customHeight="1">
      <c r="A1508" s="6" t="s">
        <v>1503</v>
      </c>
      <c r="B1508" s="4">
        <v>67.599999999999994</v>
      </c>
      <c r="C1508" s="1"/>
      <c r="D1508" s="2">
        <f t="shared" si="24"/>
        <v>0</v>
      </c>
    </row>
    <row r="1509" spans="1:4" ht="40.5" customHeight="1">
      <c r="A1509" s="6" t="s">
        <v>1504</v>
      </c>
      <c r="B1509" s="4">
        <v>67.599999999999994</v>
      </c>
      <c r="C1509" s="1"/>
      <c r="D1509" s="2">
        <f t="shared" si="24"/>
        <v>0</v>
      </c>
    </row>
    <row r="1510" spans="1:4" ht="40.5" customHeight="1">
      <c r="A1510" s="6" t="s">
        <v>1505</v>
      </c>
      <c r="B1510" s="4">
        <v>105.1</v>
      </c>
      <c r="C1510" s="1"/>
      <c r="D1510" s="2">
        <f t="shared" si="24"/>
        <v>0</v>
      </c>
    </row>
    <row r="1511" spans="1:4" ht="40.5" customHeight="1">
      <c r="A1511" s="6" t="s">
        <v>1506</v>
      </c>
      <c r="B1511" s="4">
        <v>53.5</v>
      </c>
      <c r="C1511" s="1"/>
      <c r="D1511" s="2">
        <f t="shared" si="24"/>
        <v>0</v>
      </c>
    </row>
    <row r="1512" spans="1:4" ht="40.5" customHeight="1">
      <c r="A1512" s="6" t="s">
        <v>1507</v>
      </c>
      <c r="B1512" s="4">
        <v>53.5</v>
      </c>
      <c r="C1512" s="1"/>
      <c r="D1512" s="2">
        <f t="shared" si="24"/>
        <v>0</v>
      </c>
    </row>
    <row r="1513" spans="1:4" ht="40.5" customHeight="1">
      <c r="A1513" s="6" t="s">
        <v>1508</v>
      </c>
      <c r="B1513" s="4">
        <v>86.5</v>
      </c>
      <c r="C1513" s="1"/>
      <c r="D1513" s="2">
        <f t="shared" si="24"/>
        <v>0</v>
      </c>
    </row>
    <row r="1514" spans="1:4" ht="40.5" customHeight="1">
      <c r="A1514" s="6" t="s">
        <v>1509</v>
      </c>
      <c r="B1514" s="4">
        <v>97.2</v>
      </c>
      <c r="C1514" s="1"/>
      <c r="D1514" s="2">
        <f t="shared" si="24"/>
        <v>0</v>
      </c>
    </row>
    <row r="1515" spans="1:4" ht="40.5" customHeight="1">
      <c r="A1515" s="6" t="s">
        <v>1510</v>
      </c>
      <c r="B1515" s="4">
        <v>97.2</v>
      </c>
      <c r="C1515" s="1"/>
      <c r="D1515" s="2">
        <f t="shared" si="24"/>
        <v>0</v>
      </c>
    </row>
    <row r="1516" spans="1:4" ht="40.5" customHeight="1">
      <c r="A1516" s="6" t="s">
        <v>1511</v>
      </c>
      <c r="B1516" s="4">
        <v>155.5</v>
      </c>
      <c r="C1516" s="1"/>
      <c r="D1516" s="2">
        <f t="shared" si="24"/>
        <v>0</v>
      </c>
    </row>
    <row r="1517" spans="1:4" ht="40.5" customHeight="1">
      <c r="A1517" s="6" t="s">
        <v>1512</v>
      </c>
      <c r="B1517" s="4">
        <v>45.7</v>
      </c>
      <c r="C1517" s="1"/>
      <c r="D1517" s="2">
        <f t="shared" si="24"/>
        <v>0</v>
      </c>
    </row>
    <row r="1518" spans="1:4" ht="40.5" customHeight="1">
      <c r="A1518" s="6" t="s">
        <v>1513</v>
      </c>
      <c r="B1518" s="4">
        <v>45.7</v>
      </c>
      <c r="C1518" s="1"/>
      <c r="D1518" s="2">
        <f t="shared" si="24"/>
        <v>0</v>
      </c>
    </row>
    <row r="1519" spans="1:4" ht="40.5" customHeight="1">
      <c r="A1519" s="6" t="s">
        <v>1514</v>
      </c>
      <c r="B1519" s="4">
        <v>56.2</v>
      </c>
      <c r="C1519" s="1"/>
      <c r="D1519" s="2">
        <f t="shared" si="24"/>
        <v>0</v>
      </c>
    </row>
    <row r="1520" spans="1:4" ht="40.5" customHeight="1">
      <c r="A1520" s="6" t="s">
        <v>1515</v>
      </c>
      <c r="B1520" s="4">
        <v>67.2</v>
      </c>
      <c r="C1520" s="1"/>
      <c r="D1520" s="2">
        <f t="shared" si="24"/>
        <v>0</v>
      </c>
    </row>
    <row r="1521" spans="1:4" ht="40.5" customHeight="1">
      <c r="A1521" s="6" t="s">
        <v>1516</v>
      </c>
      <c r="B1521" s="4">
        <v>75.8</v>
      </c>
      <c r="C1521" s="1"/>
      <c r="D1521" s="2">
        <f t="shared" si="24"/>
        <v>0</v>
      </c>
    </row>
    <row r="1522" spans="1:4" ht="40.5" customHeight="1">
      <c r="A1522" s="6" t="s">
        <v>1517</v>
      </c>
      <c r="B1522" s="4">
        <v>97.5</v>
      </c>
      <c r="C1522" s="1"/>
      <c r="D1522" s="2">
        <f t="shared" si="24"/>
        <v>0</v>
      </c>
    </row>
    <row r="1523" spans="1:4" ht="40.5" customHeight="1">
      <c r="A1523" s="6" t="s">
        <v>1518</v>
      </c>
      <c r="B1523" s="4">
        <v>107.5</v>
      </c>
      <c r="C1523" s="1"/>
      <c r="D1523" s="2">
        <f t="shared" si="24"/>
        <v>0</v>
      </c>
    </row>
    <row r="1524" spans="1:4" ht="40.5" customHeight="1">
      <c r="A1524" s="6" t="s">
        <v>1519</v>
      </c>
      <c r="B1524" s="4">
        <v>75.8</v>
      </c>
      <c r="C1524" s="1"/>
      <c r="D1524" s="2">
        <f t="shared" si="24"/>
        <v>0</v>
      </c>
    </row>
    <row r="1525" spans="1:4" ht="40.5" customHeight="1">
      <c r="A1525" s="6" t="s">
        <v>1520</v>
      </c>
      <c r="B1525" s="4">
        <v>75.8</v>
      </c>
      <c r="C1525" s="1"/>
      <c r="D1525" s="2">
        <f t="shared" si="24"/>
        <v>0</v>
      </c>
    </row>
    <row r="1526" spans="1:4" ht="40.5" customHeight="1">
      <c r="A1526" s="6" t="s">
        <v>1521</v>
      </c>
      <c r="B1526" s="4">
        <v>97.2</v>
      </c>
      <c r="C1526" s="1"/>
      <c r="D1526" s="2">
        <f t="shared" si="24"/>
        <v>0</v>
      </c>
    </row>
    <row r="1527" spans="1:4" ht="40.5" customHeight="1">
      <c r="A1527" s="6" t="s">
        <v>1522</v>
      </c>
      <c r="B1527" s="4">
        <v>97.2</v>
      </c>
      <c r="C1527" s="1"/>
      <c r="D1527" s="2">
        <f t="shared" si="24"/>
        <v>0</v>
      </c>
    </row>
    <row r="1528" spans="1:4" ht="40.5" customHeight="1">
      <c r="A1528" s="6" t="s">
        <v>1523</v>
      </c>
      <c r="B1528" s="4">
        <v>97.2</v>
      </c>
      <c r="C1528" s="1"/>
      <c r="D1528" s="2">
        <f t="shared" si="24"/>
        <v>0</v>
      </c>
    </row>
    <row r="1529" spans="1:4" ht="40.5" customHeight="1">
      <c r="A1529" s="6" t="s">
        <v>1524</v>
      </c>
      <c r="B1529" s="4">
        <v>97.2</v>
      </c>
      <c r="C1529" s="1"/>
      <c r="D1529" s="2">
        <f t="shared" si="24"/>
        <v>0</v>
      </c>
    </row>
    <row r="1530" spans="1:4" ht="40.5" customHeight="1">
      <c r="A1530" s="6" t="s">
        <v>1525</v>
      </c>
      <c r="B1530" s="4">
        <v>75.8</v>
      </c>
      <c r="C1530" s="1"/>
      <c r="D1530" s="2">
        <f t="shared" si="24"/>
        <v>0</v>
      </c>
    </row>
    <row r="1531" spans="1:4" ht="40.5" customHeight="1">
      <c r="A1531" s="6" t="s">
        <v>1526</v>
      </c>
      <c r="B1531" s="4">
        <v>97.2</v>
      </c>
      <c r="C1531" s="1"/>
      <c r="D1531" s="2">
        <f t="shared" si="24"/>
        <v>0</v>
      </c>
    </row>
    <row r="1532" spans="1:4" ht="40.5" customHeight="1">
      <c r="A1532" s="6" t="s">
        <v>1527</v>
      </c>
      <c r="B1532" s="4">
        <v>75.8</v>
      </c>
      <c r="C1532" s="1"/>
      <c r="D1532" s="2">
        <f t="shared" si="24"/>
        <v>0</v>
      </c>
    </row>
    <row r="1533" spans="1:4" ht="40.5" customHeight="1">
      <c r="A1533" s="6" t="s">
        <v>1528</v>
      </c>
      <c r="B1533" s="4">
        <v>75.8</v>
      </c>
      <c r="C1533" s="1"/>
      <c r="D1533" s="2">
        <f t="shared" si="24"/>
        <v>0</v>
      </c>
    </row>
    <row r="1534" spans="1:4" ht="40.5" customHeight="1">
      <c r="A1534" s="6" t="s">
        <v>1529</v>
      </c>
      <c r="B1534" s="4">
        <v>68.5</v>
      </c>
      <c r="C1534" s="1"/>
      <c r="D1534" s="2">
        <f t="shared" si="24"/>
        <v>0</v>
      </c>
    </row>
    <row r="1535" spans="1:4" ht="40.5" customHeight="1">
      <c r="A1535" s="6" t="s">
        <v>1530</v>
      </c>
      <c r="B1535" s="4">
        <v>89.2</v>
      </c>
      <c r="C1535" s="1"/>
      <c r="D1535" s="2">
        <f t="shared" si="24"/>
        <v>0</v>
      </c>
    </row>
    <row r="1536" spans="1:4" ht="40.5" customHeight="1">
      <c r="A1536" s="6" t="s">
        <v>1531</v>
      </c>
      <c r="B1536" s="4">
        <v>89.2</v>
      </c>
      <c r="C1536" s="1"/>
      <c r="D1536" s="2">
        <f t="shared" si="24"/>
        <v>0</v>
      </c>
    </row>
    <row r="1537" spans="1:4" ht="40.5" customHeight="1">
      <c r="A1537" s="6" t="s">
        <v>1532</v>
      </c>
      <c r="B1537" s="4">
        <v>89.2</v>
      </c>
      <c r="C1537" s="1"/>
      <c r="D1537" s="2">
        <f t="shared" si="24"/>
        <v>0</v>
      </c>
    </row>
    <row r="1538" spans="1:4" ht="40.5" customHeight="1">
      <c r="A1538" s="11" t="s">
        <v>1533</v>
      </c>
      <c r="B1538" s="12"/>
      <c r="C1538" s="1"/>
      <c r="D1538" s="2">
        <f t="shared" si="24"/>
        <v>0</v>
      </c>
    </row>
    <row r="1539" spans="1:4" ht="40.5" customHeight="1">
      <c r="A1539" s="6" t="s">
        <v>1534</v>
      </c>
      <c r="B1539" s="4">
        <v>353</v>
      </c>
      <c r="C1539" s="1"/>
      <c r="D1539" s="2">
        <f t="shared" si="24"/>
        <v>0</v>
      </c>
    </row>
    <row r="1540" spans="1:4" ht="40.5" customHeight="1">
      <c r="A1540" s="6" t="s">
        <v>1535</v>
      </c>
      <c r="B1540" s="4">
        <v>319.89999999999998</v>
      </c>
      <c r="C1540" s="1"/>
      <c r="D1540" s="2">
        <f t="shared" ref="D1540:D1603" si="25">B1540*C1540</f>
        <v>0</v>
      </c>
    </row>
    <row r="1541" spans="1:4" ht="40.5" customHeight="1">
      <c r="A1541" s="6" t="s">
        <v>1536</v>
      </c>
      <c r="B1541" s="4">
        <v>166.1</v>
      </c>
      <c r="C1541" s="1"/>
      <c r="D1541" s="2">
        <f t="shared" si="25"/>
        <v>0</v>
      </c>
    </row>
    <row r="1542" spans="1:4" ht="40.5" customHeight="1">
      <c r="A1542" s="6" t="s">
        <v>1537</v>
      </c>
      <c r="B1542" s="4">
        <v>224</v>
      </c>
      <c r="C1542" s="1"/>
      <c r="D1542" s="2">
        <f t="shared" si="25"/>
        <v>0</v>
      </c>
    </row>
    <row r="1543" spans="1:4" ht="40.5" customHeight="1">
      <c r="A1543" s="6" t="s">
        <v>1538</v>
      </c>
      <c r="B1543" s="4">
        <v>103.9</v>
      </c>
      <c r="C1543" s="1"/>
      <c r="D1543" s="2">
        <f t="shared" si="25"/>
        <v>0</v>
      </c>
    </row>
    <row r="1544" spans="1:4" ht="40.5" customHeight="1">
      <c r="A1544" s="6" t="s">
        <v>1539</v>
      </c>
      <c r="B1544" s="4">
        <v>85.5</v>
      </c>
      <c r="C1544" s="1"/>
      <c r="D1544" s="2">
        <f t="shared" si="25"/>
        <v>0</v>
      </c>
    </row>
    <row r="1545" spans="1:4" ht="40.5" customHeight="1">
      <c r="A1545" s="6" t="s">
        <v>1540</v>
      </c>
      <c r="B1545" s="4">
        <v>85.5</v>
      </c>
      <c r="C1545" s="1"/>
      <c r="D1545" s="2">
        <f t="shared" si="25"/>
        <v>0</v>
      </c>
    </row>
    <row r="1546" spans="1:4" ht="40.5" customHeight="1">
      <c r="A1546" s="6" t="s">
        <v>1541</v>
      </c>
      <c r="B1546" s="4">
        <v>87.1</v>
      </c>
      <c r="C1546" s="1"/>
      <c r="D1546" s="2">
        <f t="shared" si="25"/>
        <v>0</v>
      </c>
    </row>
    <row r="1547" spans="1:4" ht="40.5" customHeight="1">
      <c r="A1547" s="6" t="s">
        <v>1542</v>
      </c>
      <c r="B1547" s="4">
        <v>72.5</v>
      </c>
      <c r="C1547" s="1"/>
      <c r="D1547" s="2">
        <f t="shared" si="25"/>
        <v>0</v>
      </c>
    </row>
    <row r="1548" spans="1:4" ht="40.5" customHeight="1">
      <c r="A1548" s="6" t="s">
        <v>1543</v>
      </c>
      <c r="B1548" s="4">
        <v>72.5</v>
      </c>
      <c r="C1548" s="1"/>
      <c r="D1548" s="2">
        <f t="shared" si="25"/>
        <v>0</v>
      </c>
    </row>
    <row r="1549" spans="1:4" ht="40.5" customHeight="1">
      <c r="A1549" s="6" t="s">
        <v>1544</v>
      </c>
      <c r="B1549" s="4">
        <v>112.1</v>
      </c>
      <c r="C1549" s="1"/>
      <c r="D1549" s="2">
        <f t="shared" si="25"/>
        <v>0</v>
      </c>
    </row>
    <row r="1550" spans="1:4" ht="40.5" customHeight="1">
      <c r="A1550" s="6" t="s">
        <v>1545</v>
      </c>
      <c r="B1550" s="4">
        <v>299.2</v>
      </c>
      <c r="C1550" s="1"/>
      <c r="D1550" s="2">
        <f t="shared" si="25"/>
        <v>0</v>
      </c>
    </row>
    <row r="1551" spans="1:4" ht="40.5" customHeight="1">
      <c r="A1551" s="6" t="s">
        <v>1546</v>
      </c>
      <c r="B1551" s="4">
        <v>264.7</v>
      </c>
      <c r="C1551" s="1"/>
      <c r="D1551" s="2">
        <f t="shared" si="25"/>
        <v>0</v>
      </c>
    </row>
    <row r="1552" spans="1:4" ht="40.5" customHeight="1">
      <c r="A1552" s="6" t="s">
        <v>1547</v>
      </c>
      <c r="B1552" s="4">
        <v>264.7</v>
      </c>
      <c r="C1552" s="1"/>
      <c r="D1552" s="2">
        <f t="shared" si="25"/>
        <v>0</v>
      </c>
    </row>
    <row r="1553" spans="1:4" ht="40.5" customHeight="1">
      <c r="A1553" s="6" t="s">
        <v>1548</v>
      </c>
      <c r="B1553" s="4">
        <v>121.9</v>
      </c>
      <c r="C1553" s="1"/>
      <c r="D1553" s="2">
        <f t="shared" si="25"/>
        <v>0</v>
      </c>
    </row>
    <row r="1554" spans="1:4" ht="40.5" customHeight="1">
      <c r="A1554" s="6" t="s">
        <v>1549</v>
      </c>
      <c r="B1554" s="4">
        <v>85.5</v>
      </c>
      <c r="C1554" s="1"/>
      <c r="D1554" s="2">
        <f t="shared" si="25"/>
        <v>0</v>
      </c>
    </row>
    <row r="1555" spans="1:4" ht="40.5" customHeight="1">
      <c r="A1555" s="6" t="s">
        <v>1550</v>
      </c>
      <c r="B1555" s="4">
        <v>85.5</v>
      </c>
      <c r="C1555" s="1"/>
      <c r="D1555" s="2">
        <f t="shared" si="25"/>
        <v>0</v>
      </c>
    </row>
    <row r="1556" spans="1:4" ht="40.5" customHeight="1">
      <c r="A1556" s="6" t="s">
        <v>1551</v>
      </c>
      <c r="B1556" s="4">
        <v>96.3</v>
      </c>
      <c r="C1556" s="1"/>
      <c r="D1556" s="2">
        <f t="shared" si="25"/>
        <v>0</v>
      </c>
    </row>
    <row r="1557" spans="1:4" ht="40.5" customHeight="1">
      <c r="A1557" s="6" t="s">
        <v>1552</v>
      </c>
      <c r="B1557" s="4">
        <v>89</v>
      </c>
      <c r="C1557" s="1"/>
      <c r="D1557" s="2">
        <f t="shared" si="25"/>
        <v>0</v>
      </c>
    </row>
    <row r="1558" spans="1:4" ht="40.5" customHeight="1">
      <c r="A1558" s="6" t="s">
        <v>1553</v>
      </c>
      <c r="B1558" s="4">
        <v>110.9</v>
      </c>
      <c r="C1558" s="1"/>
      <c r="D1558" s="2">
        <f t="shared" si="25"/>
        <v>0</v>
      </c>
    </row>
    <row r="1559" spans="1:4" ht="40.5" customHeight="1">
      <c r="A1559" s="6" t="s">
        <v>1554</v>
      </c>
      <c r="B1559" s="4">
        <v>87.1</v>
      </c>
      <c r="C1559" s="1"/>
      <c r="D1559" s="2">
        <f t="shared" si="25"/>
        <v>0</v>
      </c>
    </row>
    <row r="1560" spans="1:4" ht="40.5" customHeight="1">
      <c r="A1560" s="6" t="s">
        <v>1555</v>
      </c>
      <c r="B1560" s="4">
        <v>115.5</v>
      </c>
      <c r="C1560" s="1"/>
      <c r="D1560" s="2">
        <f t="shared" si="25"/>
        <v>0</v>
      </c>
    </row>
    <row r="1561" spans="1:4" ht="40.5" customHeight="1">
      <c r="A1561" s="6" t="s">
        <v>1556</v>
      </c>
      <c r="B1561" s="4">
        <v>112.4</v>
      </c>
      <c r="C1561" s="1"/>
      <c r="D1561" s="2">
        <f t="shared" si="25"/>
        <v>0</v>
      </c>
    </row>
    <row r="1562" spans="1:4" ht="40.5" customHeight="1">
      <c r="A1562" s="6" t="s">
        <v>1557</v>
      </c>
      <c r="B1562" s="4">
        <v>88.9</v>
      </c>
      <c r="C1562" s="1"/>
      <c r="D1562" s="2">
        <f t="shared" si="25"/>
        <v>0</v>
      </c>
    </row>
    <row r="1563" spans="1:4" ht="40.5" customHeight="1">
      <c r="A1563" s="6" t="s">
        <v>1558</v>
      </c>
      <c r="B1563" s="4">
        <v>88.9</v>
      </c>
      <c r="C1563" s="1"/>
      <c r="D1563" s="2">
        <f t="shared" si="25"/>
        <v>0</v>
      </c>
    </row>
    <row r="1564" spans="1:4" ht="40.5" customHeight="1">
      <c r="A1564" s="6" t="s">
        <v>1559</v>
      </c>
      <c r="B1564" s="4">
        <v>88.9</v>
      </c>
      <c r="C1564" s="1"/>
      <c r="D1564" s="2">
        <f t="shared" si="25"/>
        <v>0</v>
      </c>
    </row>
    <row r="1565" spans="1:4" ht="40.5" customHeight="1">
      <c r="A1565" s="6" t="s">
        <v>1560</v>
      </c>
      <c r="B1565" s="4">
        <v>91.7</v>
      </c>
      <c r="C1565" s="1"/>
      <c r="D1565" s="2">
        <f t="shared" si="25"/>
        <v>0</v>
      </c>
    </row>
    <row r="1566" spans="1:4" ht="40.5" customHeight="1">
      <c r="A1566" s="6" t="s">
        <v>1561</v>
      </c>
      <c r="B1566" s="4">
        <v>72.599999999999994</v>
      </c>
      <c r="C1566" s="1"/>
      <c r="D1566" s="2">
        <f t="shared" si="25"/>
        <v>0</v>
      </c>
    </row>
    <row r="1567" spans="1:4" ht="40.5" customHeight="1">
      <c r="A1567" s="6" t="s">
        <v>1562</v>
      </c>
      <c r="B1567" s="4">
        <v>86.2</v>
      </c>
      <c r="C1567" s="1"/>
      <c r="D1567" s="2">
        <f t="shared" si="25"/>
        <v>0</v>
      </c>
    </row>
    <row r="1568" spans="1:4" ht="40.5" customHeight="1">
      <c r="A1568" s="6" t="s">
        <v>1563</v>
      </c>
      <c r="B1568" s="4">
        <v>84.7</v>
      </c>
      <c r="C1568" s="1"/>
      <c r="D1568" s="2">
        <f t="shared" si="25"/>
        <v>0</v>
      </c>
    </row>
    <row r="1569" spans="1:4" ht="40.5" customHeight="1">
      <c r="A1569" s="6" t="s">
        <v>1564</v>
      </c>
      <c r="B1569" s="4">
        <v>103.9</v>
      </c>
      <c r="C1569" s="1"/>
      <c r="D1569" s="2">
        <f t="shared" si="25"/>
        <v>0</v>
      </c>
    </row>
    <row r="1570" spans="1:4" ht="40.5" customHeight="1">
      <c r="A1570" s="6" t="s">
        <v>1565</v>
      </c>
      <c r="B1570" s="4">
        <v>92.7</v>
      </c>
      <c r="C1570" s="1"/>
      <c r="D1570" s="2">
        <f t="shared" si="25"/>
        <v>0</v>
      </c>
    </row>
    <row r="1571" spans="1:4" ht="40.5" customHeight="1">
      <c r="A1571" s="6" t="s">
        <v>1566</v>
      </c>
      <c r="B1571" s="4">
        <v>88.4</v>
      </c>
      <c r="C1571" s="1"/>
      <c r="D1571" s="2">
        <f t="shared" si="25"/>
        <v>0</v>
      </c>
    </row>
    <row r="1572" spans="1:4" ht="40.5" customHeight="1">
      <c r="A1572" s="6" t="s">
        <v>1567</v>
      </c>
      <c r="B1572" s="4">
        <v>242.2</v>
      </c>
      <c r="C1572" s="1"/>
      <c r="D1572" s="2">
        <f t="shared" si="25"/>
        <v>0</v>
      </c>
    </row>
    <row r="1573" spans="1:4" ht="40.5" customHeight="1">
      <c r="A1573" s="6" t="s">
        <v>1568</v>
      </c>
      <c r="B1573" s="4">
        <v>407.5</v>
      </c>
      <c r="C1573" s="1"/>
      <c r="D1573" s="2">
        <f t="shared" si="25"/>
        <v>0</v>
      </c>
    </row>
    <row r="1574" spans="1:4" ht="40.5" customHeight="1">
      <c r="A1574" s="6" t="s">
        <v>1569</v>
      </c>
      <c r="B1574" s="4">
        <v>104.8</v>
      </c>
      <c r="C1574" s="1"/>
      <c r="D1574" s="2">
        <f t="shared" si="25"/>
        <v>0</v>
      </c>
    </row>
    <row r="1575" spans="1:4" ht="40.5" customHeight="1">
      <c r="A1575" s="6" t="s">
        <v>1570</v>
      </c>
      <c r="B1575" s="4">
        <v>107.1</v>
      </c>
      <c r="C1575" s="1"/>
      <c r="D1575" s="2">
        <f t="shared" si="25"/>
        <v>0</v>
      </c>
    </row>
    <row r="1576" spans="1:4" ht="40.5" customHeight="1">
      <c r="A1576" s="6" t="s">
        <v>1571</v>
      </c>
      <c r="B1576" s="4">
        <v>104.8</v>
      </c>
      <c r="C1576" s="1"/>
      <c r="D1576" s="2">
        <f t="shared" si="25"/>
        <v>0</v>
      </c>
    </row>
    <row r="1577" spans="1:4" ht="40.5" customHeight="1">
      <c r="A1577" s="6" t="s">
        <v>1572</v>
      </c>
      <c r="B1577" s="4">
        <v>107.1</v>
      </c>
      <c r="C1577" s="1"/>
      <c r="D1577" s="2">
        <f t="shared" si="25"/>
        <v>0</v>
      </c>
    </row>
    <row r="1578" spans="1:4" ht="40.5" customHeight="1">
      <c r="A1578" s="6" t="s">
        <v>1573</v>
      </c>
      <c r="B1578" s="4">
        <v>107.1</v>
      </c>
      <c r="C1578" s="1"/>
      <c r="D1578" s="2">
        <f t="shared" si="25"/>
        <v>0</v>
      </c>
    </row>
    <row r="1579" spans="1:4" ht="40.5" customHeight="1">
      <c r="A1579" s="6" t="s">
        <v>1574</v>
      </c>
      <c r="B1579" s="4">
        <v>100.3</v>
      </c>
      <c r="C1579" s="1"/>
      <c r="D1579" s="2">
        <f t="shared" si="25"/>
        <v>0</v>
      </c>
    </row>
    <row r="1580" spans="1:4" ht="40.5" customHeight="1">
      <c r="A1580" s="6" t="s">
        <v>1575</v>
      </c>
      <c r="B1580" s="4">
        <v>100.3</v>
      </c>
      <c r="C1580" s="1"/>
      <c r="D1580" s="2">
        <f t="shared" si="25"/>
        <v>0</v>
      </c>
    </row>
    <row r="1581" spans="1:4" ht="40.5" customHeight="1">
      <c r="A1581" s="6" t="s">
        <v>1576</v>
      </c>
      <c r="B1581" s="4">
        <v>100.3</v>
      </c>
      <c r="C1581" s="1"/>
      <c r="D1581" s="2">
        <f t="shared" si="25"/>
        <v>0</v>
      </c>
    </row>
    <row r="1582" spans="1:4" ht="40.5" customHeight="1">
      <c r="A1582" s="6" t="s">
        <v>1577</v>
      </c>
      <c r="B1582" s="4">
        <v>139.80000000000001</v>
      </c>
      <c r="C1582" s="1"/>
      <c r="D1582" s="2">
        <f t="shared" si="25"/>
        <v>0</v>
      </c>
    </row>
    <row r="1583" spans="1:4" ht="40.5" customHeight="1">
      <c r="A1583" s="6" t="s">
        <v>1578</v>
      </c>
      <c r="B1583" s="4">
        <v>230.9</v>
      </c>
      <c r="C1583" s="1"/>
      <c r="D1583" s="2">
        <f t="shared" si="25"/>
        <v>0</v>
      </c>
    </row>
    <row r="1584" spans="1:4" ht="40.5" customHeight="1">
      <c r="A1584" s="6" t="s">
        <v>1579</v>
      </c>
      <c r="B1584" s="4">
        <v>230.9</v>
      </c>
      <c r="C1584" s="1"/>
      <c r="D1584" s="2">
        <f t="shared" si="25"/>
        <v>0</v>
      </c>
    </row>
    <row r="1585" spans="1:4" ht="40.5" customHeight="1">
      <c r="A1585" s="6" t="s">
        <v>1580</v>
      </c>
      <c r="B1585" s="4">
        <v>109.3</v>
      </c>
      <c r="C1585" s="1"/>
      <c r="D1585" s="2">
        <f t="shared" si="25"/>
        <v>0</v>
      </c>
    </row>
    <row r="1586" spans="1:4" ht="40.5" customHeight="1">
      <c r="A1586" s="6" t="s">
        <v>1581</v>
      </c>
      <c r="B1586" s="4">
        <v>109.3</v>
      </c>
      <c r="C1586" s="1"/>
      <c r="D1586" s="2">
        <f t="shared" si="25"/>
        <v>0</v>
      </c>
    </row>
    <row r="1587" spans="1:4" ht="40.5" customHeight="1">
      <c r="A1587" s="6" t="s">
        <v>1582</v>
      </c>
      <c r="B1587" s="4">
        <v>110.5</v>
      </c>
      <c r="C1587" s="1"/>
      <c r="D1587" s="2">
        <f t="shared" si="25"/>
        <v>0</v>
      </c>
    </row>
    <row r="1588" spans="1:4" ht="40.5" customHeight="1">
      <c r="A1588" s="6" t="s">
        <v>1583</v>
      </c>
      <c r="B1588" s="4">
        <v>110.5</v>
      </c>
      <c r="C1588" s="1"/>
      <c r="D1588" s="2">
        <f t="shared" si="25"/>
        <v>0</v>
      </c>
    </row>
    <row r="1589" spans="1:4" ht="40.5" customHeight="1">
      <c r="A1589" s="6" t="s">
        <v>1584</v>
      </c>
      <c r="B1589" s="4">
        <v>110.5</v>
      </c>
      <c r="C1589" s="1"/>
      <c r="D1589" s="2">
        <f t="shared" si="25"/>
        <v>0</v>
      </c>
    </row>
    <row r="1590" spans="1:4" ht="40.5" customHeight="1">
      <c r="A1590" s="6" t="s">
        <v>1585</v>
      </c>
      <c r="B1590" s="4">
        <v>110.5</v>
      </c>
      <c r="C1590" s="1"/>
      <c r="D1590" s="2">
        <f t="shared" si="25"/>
        <v>0</v>
      </c>
    </row>
    <row r="1591" spans="1:4" ht="40.5" customHeight="1">
      <c r="A1591" s="6" t="s">
        <v>1586</v>
      </c>
      <c r="B1591" s="4">
        <v>87.4</v>
      </c>
      <c r="C1591" s="1"/>
      <c r="D1591" s="2">
        <f t="shared" si="25"/>
        <v>0</v>
      </c>
    </row>
    <row r="1592" spans="1:4" ht="40.5" customHeight="1">
      <c r="A1592" s="6" t="s">
        <v>1587</v>
      </c>
      <c r="B1592" s="4">
        <v>87.4</v>
      </c>
      <c r="C1592" s="1"/>
      <c r="D1592" s="2">
        <f t="shared" si="25"/>
        <v>0</v>
      </c>
    </row>
    <row r="1593" spans="1:4" ht="40.5" customHeight="1">
      <c r="A1593" s="6" t="s">
        <v>1588</v>
      </c>
      <c r="B1593" s="4">
        <v>87.4</v>
      </c>
      <c r="C1593" s="1"/>
      <c r="D1593" s="2">
        <f t="shared" si="25"/>
        <v>0</v>
      </c>
    </row>
    <row r="1594" spans="1:4" ht="40.5" customHeight="1">
      <c r="A1594" s="6" t="s">
        <v>1589</v>
      </c>
      <c r="B1594" s="4">
        <v>98</v>
      </c>
      <c r="C1594" s="1"/>
      <c r="D1594" s="2">
        <f t="shared" si="25"/>
        <v>0</v>
      </c>
    </row>
    <row r="1595" spans="1:4" ht="40.5" customHeight="1">
      <c r="A1595" s="6" t="s">
        <v>1590</v>
      </c>
      <c r="B1595" s="4">
        <v>221.8</v>
      </c>
      <c r="C1595" s="1"/>
      <c r="D1595" s="2">
        <f t="shared" si="25"/>
        <v>0</v>
      </c>
    </row>
    <row r="1596" spans="1:4" ht="40.5" customHeight="1">
      <c r="A1596" s="6" t="s">
        <v>1591</v>
      </c>
      <c r="B1596" s="4">
        <v>98</v>
      </c>
      <c r="C1596" s="1"/>
      <c r="D1596" s="2">
        <f t="shared" si="25"/>
        <v>0</v>
      </c>
    </row>
    <row r="1597" spans="1:4" ht="40.5" customHeight="1">
      <c r="A1597" s="6" t="s">
        <v>1592</v>
      </c>
      <c r="B1597" s="4">
        <v>116.2</v>
      </c>
      <c r="C1597" s="1"/>
      <c r="D1597" s="2">
        <f t="shared" si="25"/>
        <v>0</v>
      </c>
    </row>
    <row r="1598" spans="1:4" ht="40.5" customHeight="1">
      <c r="A1598" s="6" t="s">
        <v>1593</v>
      </c>
      <c r="B1598" s="4">
        <v>198</v>
      </c>
      <c r="C1598" s="1"/>
      <c r="D1598" s="2">
        <f t="shared" si="25"/>
        <v>0</v>
      </c>
    </row>
    <row r="1599" spans="1:4" ht="40.5" customHeight="1">
      <c r="A1599" s="6" t="s">
        <v>1594</v>
      </c>
      <c r="B1599" s="4">
        <v>102.7</v>
      </c>
      <c r="C1599" s="1"/>
      <c r="D1599" s="2">
        <f t="shared" si="25"/>
        <v>0</v>
      </c>
    </row>
    <row r="1600" spans="1:4" ht="40.5" customHeight="1">
      <c r="A1600" s="6" t="s">
        <v>1595</v>
      </c>
      <c r="B1600" s="4">
        <v>132.69999999999999</v>
      </c>
      <c r="C1600" s="1"/>
      <c r="D1600" s="2">
        <f t="shared" si="25"/>
        <v>0</v>
      </c>
    </row>
    <row r="1601" spans="1:4" ht="40.5" customHeight="1">
      <c r="A1601" s="6" t="s">
        <v>1596</v>
      </c>
      <c r="B1601" s="4">
        <v>205.7</v>
      </c>
      <c r="C1601" s="1"/>
      <c r="D1601" s="2">
        <f t="shared" si="25"/>
        <v>0</v>
      </c>
    </row>
    <row r="1602" spans="1:4" ht="40.5" customHeight="1">
      <c r="A1602" s="6" t="s">
        <v>1597</v>
      </c>
      <c r="B1602" s="4">
        <v>185.9</v>
      </c>
      <c r="C1602" s="1"/>
      <c r="D1602" s="2">
        <f t="shared" si="25"/>
        <v>0</v>
      </c>
    </row>
    <row r="1603" spans="1:4" ht="40.5" customHeight="1">
      <c r="A1603" s="6" t="s">
        <v>1598</v>
      </c>
      <c r="B1603" s="4">
        <v>155.1</v>
      </c>
      <c r="C1603" s="1"/>
      <c r="D1603" s="2">
        <f t="shared" si="25"/>
        <v>0</v>
      </c>
    </row>
    <row r="1604" spans="1:4" ht="40.5" customHeight="1">
      <c r="A1604" s="6" t="s">
        <v>1599</v>
      </c>
      <c r="B1604" s="4">
        <v>185.9</v>
      </c>
      <c r="C1604" s="1"/>
      <c r="D1604" s="2">
        <f t="shared" ref="D1604:D1667" si="26">B1604*C1604</f>
        <v>0</v>
      </c>
    </row>
    <row r="1605" spans="1:4" ht="40.5" customHeight="1">
      <c r="A1605" s="6" t="s">
        <v>1600</v>
      </c>
      <c r="B1605" s="4">
        <v>98</v>
      </c>
      <c r="C1605" s="1"/>
      <c r="D1605" s="2">
        <f t="shared" si="26"/>
        <v>0</v>
      </c>
    </row>
    <row r="1606" spans="1:4" ht="40.5" customHeight="1">
      <c r="A1606" s="11" t="s">
        <v>1601</v>
      </c>
      <c r="B1606" s="12"/>
      <c r="C1606" s="1"/>
      <c r="D1606" s="2">
        <f t="shared" si="26"/>
        <v>0</v>
      </c>
    </row>
    <row r="1607" spans="1:4" ht="40.5" customHeight="1">
      <c r="A1607" s="11" t="s">
        <v>1602</v>
      </c>
      <c r="B1607" s="12"/>
      <c r="C1607" s="1"/>
      <c r="D1607" s="2">
        <f t="shared" si="26"/>
        <v>0</v>
      </c>
    </row>
    <row r="1608" spans="1:4" ht="40.5" customHeight="1">
      <c r="A1608" s="6" t="s">
        <v>1603</v>
      </c>
      <c r="B1608" s="4">
        <v>153.6</v>
      </c>
      <c r="C1608" s="1"/>
      <c r="D1608" s="2">
        <f t="shared" si="26"/>
        <v>0</v>
      </c>
    </row>
    <row r="1609" spans="1:4" ht="40.5" customHeight="1">
      <c r="A1609" s="6" t="s">
        <v>1604</v>
      </c>
      <c r="B1609" s="4">
        <v>121</v>
      </c>
      <c r="C1609" s="1"/>
      <c r="D1609" s="2">
        <f t="shared" si="26"/>
        <v>0</v>
      </c>
    </row>
    <row r="1610" spans="1:4" ht="40.5" customHeight="1">
      <c r="A1610" s="6" t="s">
        <v>1605</v>
      </c>
      <c r="B1610" s="4">
        <v>150.5</v>
      </c>
      <c r="C1610" s="1"/>
      <c r="D1610" s="2">
        <f t="shared" si="26"/>
        <v>0</v>
      </c>
    </row>
    <row r="1611" spans="1:4" ht="40.5" customHeight="1">
      <c r="A1611" s="6" t="s">
        <v>1606</v>
      </c>
      <c r="B1611" s="4">
        <v>172.2</v>
      </c>
      <c r="C1611" s="1"/>
      <c r="D1611" s="2">
        <f t="shared" si="26"/>
        <v>0</v>
      </c>
    </row>
    <row r="1612" spans="1:4" ht="40.5" customHeight="1">
      <c r="A1612" s="6" t="s">
        <v>1607</v>
      </c>
      <c r="B1612" s="4">
        <v>215.7</v>
      </c>
      <c r="C1612" s="1"/>
      <c r="D1612" s="2">
        <f t="shared" si="26"/>
        <v>0</v>
      </c>
    </row>
    <row r="1613" spans="1:4" ht="40.5" customHeight="1">
      <c r="A1613" s="6" t="s">
        <v>1608</v>
      </c>
      <c r="B1613" s="4">
        <v>370.7</v>
      </c>
      <c r="C1613" s="1"/>
      <c r="D1613" s="2">
        <f t="shared" si="26"/>
        <v>0</v>
      </c>
    </row>
    <row r="1614" spans="1:4" ht="40.5" customHeight="1">
      <c r="A1614" s="6" t="s">
        <v>1609</v>
      </c>
      <c r="B1614" s="4">
        <v>370.7</v>
      </c>
      <c r="C1614" s="1"/>
      <c r="D1614" s="2">
        <f t="shared" si="26"/>
        <v>0</v>
      </c>
    </row>
    <row r="1615" spans="1:4" ht="40.5" customHeight="1">
      <c r="A1615" s="6" t="s">
        <v>1610</v>
      </c>
      <c r="B1615" s="4">
        <v>353.5</v>
      </c>
      <c r="C1615" s="1"/>
      <c r="D1615" s="2">
        <f t="shared" si="26"/>
        <v>0</v>
      </c>
    </row>
    <row r="1616" spans="1:4" ht="40.5" customHeight="1">
      <c r="A1616" s="6" t="s">
        <v>1611</v>
      </c>
      <c r="B1616" s="4">
        <v>331.8</v>
      </c>
      <c r="C1616" s="1"/>
      <c r="D1616" s="2">
        <f t="shared" si="26"/>
        <v>0</v>
      </c>
    </row>
    <row r="1617" spans="1:4" ht="40.5" customHeight="1">
      <c r="A1617" s="6" t="s">
        <v>1612</v>
      </c>
      <c r="B1617" s="4">
        <v>312.89999999999998</v>
      </c>
      <c r="C1617" s="1"/>
      <c r="D1617" s="2">
        <f t="shared" si="26"/>
        <v>0</v>
      </c>
    </row>
    <row r="1618" spans="1:4" ht="40.5" customHeight="1">
      <c r="A1618" s="6" t="s">
        <v>1613</v>
      </c>
      <c r="B1618" s="4">
        <v>270.89999999999998</v>
      </c>
      <c r="C1618" s="1"/>
      <c r="D1618" s="2">
        <f t="shared" si="26"/>
        <v>0</v>
      </c>
    </row>
    <row r="1619" spans="1:4" ht="40.5" customHeight="1">
      <c r="A1619" s="11" t="s">
        <v>1614</v>
      </c>
      <c r="B1619" s="12"/>
      <c r="C1619" s="1"/>
      <c r="D1619" s="2">
        <f t="shared" si="26"/>
        <v>0</v>
      </c>
    </row>
    <row r="1620" spans="1:4" ht="40.5" customHeight="1">
      <c r="A1620" s="6" t="s">
        <v>1615</v>
      </c>
      <c r="B1620" s="4">
        <v>196.4</v>
      </c>
      <c r="C1620" s="1"/>
      <c r="D1620" s="2">
        <f t="shared" si="26"/>
        <v>0</v>
      </c>
    </row>
    <row r="1621" spans="1:4" ht="40.5" customHeight="1">
      <c r="A1621" s="6" t="s">
        <v>1616</v>
      </c>
      <c r="B1621" s="4">
        <v>178.1</v>
      </c>
      <c r="C1621" s="1"/>
      <c r="D1621" s="2">
        <f t="shared" si="26"/>
        <v>0</v>
      </c>
    </row>
    <row r="1622" spans="1:4" ht="40.5" customHeight="1">
      <c r="A1622" s="6" t="s">
        <v>1617</v>
      </c>
      <c r="B1622" s="4">
        <v>199.3</v>
      </c>
      <c r="C1622" s="1"/>
      <c r="D1622" s="2">
        <f t="shared" si="26"/>
        <v>0</v>
      </c>
    </row>
    <row r="1623" spans="1:4" ht="40.5" customHeight="1">
      <c r="A1623" s="6" t="s">
        <v>1618</v>
      </c>
      <c r="B1623" s="4">
        <v>153.69999999999999</v>
      </c>
      <c r="C1623" s="1"/>
      <c r="D1623" s="2">
        <f t="shared" si="26"/>
        <v>0</v>
      </c>
    </row>
    <row r="1624" spans="1:4" ht="40.5" customHeight="1">
      <c r="A1624" s="6" t="s">
        <v>1619</v>
      </c>
      <c r="B1624" s="4">
        <v>138.5</v>
      </c>
      <c r="C1624" s="1"/>
      <c r="D1624" s="2">
        <f t="shared" si="26"/>
        <v>0</v>
      </c>
    </row>
    <row r="1625" spans="1:4" ht="40.5" customHeight="1">
      <c r="A1625" s="6" t="s">
        <v>1620</v>
      </c>
      <c r="B1625" s="4">
        <v>181.4</v>
      </c>
      <c r="C1625" s="1"/>
      <c r="D1625" s="2">
        <f t="shared" si="26"/>
        <v>0</v>
      </c>
    </row>
    <row r="1626" spans="1:4" ht="40.5" customHeight="1">
      <c r="A1626" s="6" t="s">
        <v>1621</v>
      </c>
      <c r="B1626" s="4">
        <v>243.4</v>
      </c>
      <c r="C1626" s="1"/>
      <c r="D1626" s="2">
        <f t="shared" si="26"/>
        <v>0</v>
      </c>
    </row>
    <row r="1627" spans="1:4" ht="40.5" customHeight="1">
      <c r="A1627" s="6" t="s">
        <v>1622</v>
      </c>
      <c r="B1627" s="4">
        <v>178.1</v>
      </c>
      <c r="C1627" s="1"/>
      <c r="D1627" s="2">
        <f t="shared" si="26"/>
        <v>0</v>
      </c>
    </row>
    <row r="1628" spans="1:4" ht="40.5" customHeight="1">
      <c r="A1628" s="6" t="s">
        <v>1623</v>
      </c>
      <c r="B1628" s="4">
        <v>197.8</v>
      </c>
      <c r="C1628" s="1"/>
      <c r="D1628" s="2">
        <f t="shared" si="26"/>
        <v>0</v>
      </c>
    </row>
    <row r="1629" spans="1:4" ht="40.5" customHeight="1">
      <c r="A1629" s="11" t="s">
        <v>1624</v>
      </c>
      <c r="B1629" s="12"/>
      <c r="C1629" s="1"/>
      <c r="D1629" s="2">
        <f t="shared" si="26"/>
        <v>0</v>
      </c>
    </row>
    <row r="1630" spans="1:4" ht="40.5" customHeight="1">
      <c r="A1630" s="6" t="s">
        <v>1625</v>
      </c>
      <c r="B1630" s="4">
        <v>163.9</v>
      </c>
      <c r="C1630" s="1"/>
      <c r="D1630" s="2">
        <f t="shared" si="26"/>
        <v>0</v>
      </c>
    </row>
    <row r="1631" spans="1:4" ht="40.5" customHeight="1">
      <c r="A1631" s="6" t="s">
        <v>1626</v>
      </c>
      <c r="B1631" s="4">
        <v>206.6</v>
      </c>
      <c r="C1631" s="1"/>
      <c r="D1631" s="2">
        <f t="shared" si="26"/>
        <v>0</v>
      </c>
    </row>
    <row r="1632" spans="1:4" ht="40.5" customHeight="1">
      <c r="A1632" s="6" t="s">
        <v>1627</v>
      </c>
      <c r="B1632" s="4">
        <v>295.10000000000002</v>
      </c>
      <c r="C1632" s="1"/>
      <c r="D1632" s="2">
        <f t="shared" si="26"/>
        <v>0</v>
      </c>
    </row>
    <row r="1633" spans="1:4" ht="40.5" customHeight="1">
      <c r="A1633" s="6" t="s">
        <v>1628</v>
      </c>
      <c r="B1633" s="4">
        <v>134.4</v>
      </c>
      <c r="C1633" s="1"/>
      <c r="D1633" s="2">
        <f t="shared" si="26"/>
        <v>0</v>
      </c>
    </row>
    <row r="1634" spans="1:4" ht="40.5" customHeight="1">
      <c r="A1634" s="6" t="s">
        <v>1629</v>
      </c>
      <c r="B1634" s="4">
        <v>224.6</v>
      </c>
      <c r="C1634" s="1"/>
      <c r="D1634" s="2">
        <f t="shared" si="26"/>
        <v>0</v>
      </c>
    </row>
    <row r="1635" spans="1:4" ht="40.5" customHeight="1">
      <c r="A1635" s="6" t="s">
        <v>1630</v>
      </c>
      <c r="B1635" s="4">
        <v>141</v>
      </c>
      <c r="C1635" s="1"/>
      <c r="D1635" s="2">
        <f t="shared" si="26"/>
        <v>0</v>
      </c>
    </row>
    <row r="1636" spans="1:4" ht="40.5" customHeight="1">
      <c r="A1636" s="6" t="s">
        <v>1631</v>
      </c>
      <c r="B1636" s="4">
        <v>177</v>
      </c>
      <c r="C1636" s="1"/>
      <c r="D1636" s="2">
        <f t="shared" si="26"/>
        <v>0</v>
      </c>
    </row>
    <row r="1637" spans="1:4" ht="40.5" customHeight="1">
      <c r="A1637" s="6" t="s">
        <v>1632</v>
      </c>
      <c r="B1637" s="4">
        <v>178.8</v>
      </c>
      <c r="C1637" s="1"/>
      <c r="D1637" s="2">
        <f t="shared" si="26"/>
        <v>0</v>
      </c>
    </row>
    <row r="1638" spans="1:4" ht="40.5" customHeight="1">
      <c r="A1638" s="6" t="s">
        <v>1633</v>
      </c>
      <c r="B1638" s="4">
        <v>175.7</v>
      </c>
      <c r="C1638" s="1"/>
      <c r="D1638" s="2">
        <f t="shared" si="26"/>
        <v>0</v>
      </c>
    </row>
    <row r="1639" spans="1:4" ht="40.5" customHeight="1">
      <c r="A1639" s="6" t="s">
        <v>1634</v>
      </c>
      <c r="B1639" s="4">
        <v>287.5</v>
      </c>
      <c r="C1639" s="1"/>
      <c r="D1639" s="2">
        <f t="shared" si="26"/>
        <v>0</v>
      </c>
    </row>
    <row r="1640" spans="1:4" ht="40.5" customHeight="1">
      <c r="A1640" s="6" t="s">
        <v>1635</v>
      </c>
      <c r="B1640" s="4">
        <v>185.9</v>
      </c>
      <c r="C1640" s="1"/>
      <c r="D1640" s="2">
        <f t="shared" si="26"/>
        <v>0</v>
      </c>
    </row>
    <row r="1641" spans="1:4" ht="40.5" customHeight="1">
      <c r="A1641" s="6" t="s">
        <v>1636</v>
      </c>
      <c r="B1641" s="4">
        <v>138.6</v>
      </c>
      <c r="C1641" s="1"/>
      <c r="D1641" s="2">
        <f t="shared" si="26"/>
        <v>0</v>
      </c>
    </row>
    <row r="1642" spans="1:4" ht="40.5" customHeight="1">
      <c r="A1642" s="6" t="s">
        <v>1637</v>
      </c>
      <c r="B1642" s="4">
        <v>152.9</v>
      </c>
      <c r="C1642" s="1"/>
      <c r="D1642" s="2">
        <f t="shared" si="26"/>
        <v>0</v>
      </c>
    </row>
    <row r="1643" spans="1:4" ht="40.5" customHeight="1">
      <c r="A1643" s="6" t="s">
        <v>1638</v>
      </c>
      <c r="B1643" s="4">
        <v>217.8</v>
      </c>
      <c r="C1643" s="1"/>
      <c r="D1643" s="2">
        <f t="shared" si="26"/>
        <v>0</v>
      </c>
    </row>
    <row r="1644" spans="1:4" ht="40.5" customHeight="1">
      <c r="A1644" s="6" t="s">
        <v>1639</v>
      </c>
      <c r="B1644" s="4">
        <v>235.4</v>
      </c>
      <c r="C1644" s="1"/>
      <c r="D1644" s="2">
        <f t="shared" si="26"/>
        <v>0</v>
      </c>
    </row>
    <row r="1645" spans="1:4" ht="40.5" customHeight="1">
      <c r="A1645" s="6" t="s">
        <v>1640</v>
      </c>
      <c r="B1645" s="4">
        <v>324</v>
      </c>
      <c r="C1645" s="1"/>
      <c r="D1645" s="2">
        <f t="shared" si="26"/>
        <v>0</v>
      </c>
    </row>
    <row r="1646" spans="1:4" ht="40.5" customHeight="1">
      <c r="A1646" s="6" t="s">
        <v>1641</v>
      </c>
      <c r="B1646" s="4">
        <v>550</v>
      </c>
      <c r="C1646" s="1"/>
      <c r="D1646" s="2">
        <f t="shared" si="26"/>
        <v>0</v>
      </c>
    </row>
    <row r="1647" spans="1:4" ht="40.5" customHeight="1">
      <c r="A1647" s="6" t="s">
        <v>1642</v>
      </c>
      <c r="B1647" s="4">
        <v>470</v>
      </c>
      <c r="C1647" s="1"/>
      <c r="D1647" s="2">
        <f t="shared" si="26"/>
        <v>0</v>
      </c>
    </row>
    <row r="1648" spans="1:4" ht="40.5" customHeight="1">
      <c r="A1648" s="6" t="s">
        <v>1643</v>
      </c>
      <c r="B1648" s="4">
        <v>250</v>
      </c>
      <c r="C1648" s="1"/>
      <c r="D1648" s="2">
        <f t="shared" si="26"/>
        <v>0</v>
      </c>
    </row>
    <row r="1649" spans="1:4" ht="40.5" customHeight="1">
      <c r="A1649" s="11" t="s">
        <v>173</v>
      </c>
      <c r="B1649" s="12"/>
      <c r="C1649" s="1"/>
      <c r="D1649" s="2">
        <f t="shared" si="26"/>
        <v>0</v>
      </c>
    </row>
    <row r="1650" spans="1:4" ht="40.5" customHeight="1">
      <c r="A1650" s="6" t="s">
        <v>1644</v>
      </c>
      <c r="B1650" s="4">
        <v>89.7</v>
      </c>
      <c r="C1650" s="1"/>
      <c r="D1650" s="2">
        <f t="shared" si="26"/>
        <v>0</v>
      </c>
    </row>
    <row r="1651" spans="1:4" ht="40.5" customHeight="1">
      <c r="A1651" s="6" t="s">
        <v>1645</v>
      </c>
      <c r="B1651" s="4">
        <v>116.8</v>
      </c>
      <c r="C1651" s="1"/>
      <c r="D1651" s="2">
        <f t="shared" si="26"/>
        <v>0</v>
      </c>
    </row>
    <row r="1652" spans="1:4" ht="40.5" customHeight="1">
      <c r="A1652" s="6" t="s">
        <v>1646</v>
      </c>
      <c r="B1652" s="4">
        <v>225.2</v>
      </c>
      <c r="C1652" s="1"/>
      <c r="D1652" s="2">
        <f t="shared" si="26"/>
        <v>0</v>
      </c>
    </row>
    <row r="1653" spans="1:4" ht="40.5" customHeight="1">
      <c r="A1653" s="6" t="s">
        <v>1647</v>
      </c>
      <c r="B1653" s="4">
        <v>94.9</v>
      </c>
      <c r="C1653" s="1"/>
      <c r="D1653" s="2">
        <f t="shared" si="26"/>
        <v>0</v>
      </c>
    </row>
    <row r="1654" spans="1:4" ht="40.5" customHeight="1">
      <c r="A1654" s="6" t="s">
        <v>1648</v>
      </c>
      <c r="B1654" s="4">
        <v>132.69999999999999</v>
      </c>
      <c r="C1654" s="1"/>
      <c r="D1654" s="2">
        <f t="shared" si="26"/>
        <v>0</v>
      </c>
    </row>
    <row r="1655" spans="1:4" ht="40.5" customHeight="1">
      <c r="A1655" s="6" t="s">
        <v>1649</v>
      </c>
      <c r="B1655" s="4">
        <v>237.7</v>
      </c>
      <c r="C1655" s="1"/>
      <c r="D1655" s="2">
        <f t="shared" si="26"/>
        <v>0</v>
      </c>
    </row>
    <row r="1656" spans="1:4" ht="40.5" customHeight="1">
      <c r="A1656" s="6" t="s">
        <v>1650</v>
      </c>
      <c r="B1656" s="4">
        <v>132.69999999999999</v>
      </c>
      <c r="C1656" s="1"/>
      <c r="D1656" s="2">
        <f t="shared" si="26"/>
        <v>0</v>
      </c>
    </row>
    <row r="1657" spans="1:4" ht="40.5" customHeight="1">
      <c r="A1657" s="6" t="s">
        <v>1651</v>
      </c>
      <c r="B1657" s="4">
        <v>145.19999999999999</v>
      </c>
      <c r="C1657" s="1"/>
      <c r="D1657" s="2">
        <f t="shared" si="26"/>
        <v>0</v>
      </c>
    </row>
    <row r="1658" spans="1:4" ht="40.5" customHeight="1">
      <c r="A1658" s="6" t="s">
        <v>1652</v>
      </c>
      <c r="B1658" s="4">
        <v>116.8</v>
      </c>
      <c r="C1658" s="1"/>
      <c r="D1658" s="2">
        <f t="shared" si="26"/>
        <v>0</v>
      </c>
    </row>
    <row r="1659" spans="1:4" ht="40.5" customHeight="1">
      <c r="A1659" s="6" t="s">
        <v>1653</v>
      </c>
      <c r="B1659" s="4">
        <v>139.19999999999999</v>
      </c>
      <c r="C1659" s="1"/>
      <c r="D1659" s="2">
        <f t="shared" si="26"/>
        <v>0</v>
      </c>
    </row>
    <row r="1660" spans="1:4" ht="40.5" customHeight="1">
      <c r="A1660" s="6" t="s">
        <v>1654</v>
      </c>
      <c r="B1660" s="4">
        <v>181</v>
      </c>
      <c r="C1660" s="1"/>
      <c r="D1660" s="2">
        <f t="shared" si="26"/>
        <v>0</v>
      </c>
    </row>
    <row r="1661" spans="1:4" ht="40.5" customHeight="1">
      <c r="A1661" s="6" t="s">
        <v>1655</v>
      </c>
      <c r="B1661" s="4">
        <v>147</v>
      </c>
      <c r="C1661" s="1"/>
      <c r="D1661" s="2">
        <f t="shared" si="26"/>
        <v>0</v>
      </c>
    </row>
    <row r="1662" spans="1:4" ht="40.5" customHeight="1">
      <c r="A1662" s="6" t="s">
        <v>1656</v>
      </c>
      <c r="B1662" s="4">
        <v>139.19999999999999</v>
      </c>
      <c r="C1662" s="1"/>
      <c r="D1662" s="2">
        <f t="shared" si="26"/>
        <v>0</v>
      </c>
    </row>
    <row r="1663" spans="1:4" ht="40.5" customHeight="1">
      <c r="A1663" s="6" t="s">
        <v>1657</v>
      </c>
      <c r="B1663" s="4">
        <v>158.69999999999999</v>
      </c>
      <c r="C1663" s="1"/>
      <c r="D1663" s="2">
        <f t="shared" si="26"/>
        <v>0</v>
      </c>
    </row>
    <row r="1664" spans="1:4" ht="40.5" customHeight="1">
      <c r="A1664" s="6" t="s">
        <v>1658</v>
      </c>
      <c r="B1664" s="4">
        <v>158.69999999999999</v>
      </c>
      <c r="C1664" s="1"/>
      <c r="D1664" s="2">
        <f t="shared" si="26"/>
        <v>0</v>
      </c>
    </row>
    <row r="1665" spans="1:4" ht="40.5" customHeight="1">
      <c r="A1665" s="6" t="s">
        <v>1659</v>
      </c>
      <c r="B1665" s="4">
        <v>158.69999999999999</v>
      </c>
      <c r="C1665" s="1"/>
      <c r="D1665" s="2">
        <f t="shared" si="26"/>
        <v>0</v>
      </c>
    </row>
    <row r="1666" spans="1:4" ht="40.5" customHeight="1">
      <c r="A1666" s="6" t="s">
        <v>1660</v>
      </c>
      <c r="B1666" s="4">
        <v>135.30000000000001</v>
      </c>
      <c r="C1666" s="1"/>
      <c r="D1666" s="2">
        <f t="shared" si="26"/>
        <v>0</v>
      </c>
    </row>
    <row r="1667" spans="1:4" ht="40.5" customHeight="1">
      <c r="A1667" s="6" t="s">
        <v>1661</v>
      </c>
      <c r="B1667" s="4">
        <v>126.9</v>
      </c>
      <c r="C1667" s="1"/>
      <c r="D1667" s="2">
        <f t="shared" si="26"/>
        <v>0</v>
      </c>
    </row>
    <row r="1668" spans="1:4" ht="40.5" customHeight="1">
      <c r="A1668" s="6" t="s">
        <v>1662</v>
      </c>
      <c r="B1668" s="4">
        <v>160.19999999999999</v>
      </c>
      <c r="C1668" s="1"/>
      <c r="D1668" s="2">
        <f t="shared" ref="D1668:D1731" si="27">B1668*C1668</f>
        <v>0</v>
      </c>
    </row>
    <row r="1669" spans="1:4" ht="40.5" customHeight="1">
      <c r="A1669" s="6" t="s">
        <v>1663</v>
      </c>
      <c r="B1669" s="4">
        <v>110.2</v>
      </c>
      <c r="C1669" s="1"/>
      <c r="D1669" s="2">
        <f t="shared" si="27"/>
        <v>0</v>
      </c>
    </row>
    <row r="1670" spans="1:4" ht="40.5" customHeight="1">
      <c r="A1670" s="6" t="s">
        <v>1664</v>
      </c>
      <c r="B1670" s="4">
        <v>72.900000000000006</v>
      </c>
      <c r="C1670" s="1"/>
      <c r="D1670" s="2">
        <f t="shared" si="27"/>
        <v>0</v>
      </c>
    </row>
    <row r="1671" spans="1:4" ht="40.5" customHeight="1">
      <c r="A1671" s="6" t="s">
        <v>1665</v>
      </c>
      <c r="B1671" s="4">
        <v>72.900000000000006</v>
      </c>
      <c r="C1671" s="1"/>
      <c r="D1671" s="2">
        <f t="shared" si="27"/>
        <v>0</v>
      </c>
    </row>
    <row r="1672" spans="1:4" ht="40.5" customHeight="1">
      <c r="A1672" s="6" t="s">
        <v>1666</v>
      </c>
      <c r="B1672" s="4">
        <v>176.9</v>
      </c>
      <c r="C1672" s="1"/>
      <c r="D1672" s="2">
        <f t="shared" si="27"/>
        <v>0</v>
      </c>
    </row>
    <row r="1673" spans="1:4" ht="40.5" customHeight="1">
      <c r="A1673" s="6" t="s">
        <v>1667</v>
      </c>
      <c r="B1673" s="4">
        <v>174.9</v>
      </c>
      <c r="C1673" s="1"/>
      <c r="D1673" s="2">
        <f t="shared" si="27"/>
        <v>0</v>
      </c>
    </row>
    <row r="1674" spans="1:4" ht="40.5" customHeight="1">
      <c r="A1674" s="6" t="s">
        <v>1668</v>
      </c>
      <c r="B1674" s="4">
        <v>131.1</v>
      </c>
      <c r="C1674" s="1"/>
      <c r="D1674" s="2">
        <f t="shared" si="27"/>
        <v>0</v>
      </c>
    </row>
    <row r="1675" spans="1:4" ht="40.5" customHeight="1">
      <c r="A1675" s="6" t="s">
        <v>1669</v>
      </c>
      <c r="B1675" s="4">
        <v>51.8</v>
      </c>
      <c r="C1675" s="1"/>
      <c r="D1675" s="2">
        <f t="shared" si="27"/>
        <v>0</v>
      </c>
    </row>
    <row r="1676" spans="1:4" ht="40.5" customHeight="1">
      <c r="A1676" s="6" t="s">
        <v>1670</v>
      </c>
      <c r="B1676" s="4">
        <v>60.5</v>
      </c>
      <c r="C1676" s="1"/>
      <c r="D1676" s="2">
        <f t="shared" si="27"/>
        <v>0</v>
      </c>
    </row>
    <row r="1677" spans="1:4" ht="40.5" customHeight="1">
      <c r="A1677" s="6" t="s">
        <v>1671</v>
      </c>
      <c r="B1677" s="4">
        <v>93.6</v>
      </c>
      <c r="C1677" s="1"/>
      <c r="D1677" s="2">
        <f t="shared" si="27"/>
        <v>0</v>
      </c>
    </row>
    <row r="1678" spans="1:4" ht="40.5" customHeight="1">
      <c r="A1678" s="6" t="s">
        <v>1672</v>
      </c>
      <c r="B1678" s="4">
        <v>156.19999999999999</v>
      </c>
      <c r="C1678" s="1"/>
      <c r="D1678" s="2">
        <f t="shared" si="27"/>
        <v>0</v>
      </c>
    </row>
    <row r="1679" spans="1:4" ht="40.5" customHeight="1">
      <c r="A1679" s="6" t="s">
        <v>1673</v>
      </c>
      <c r="B1679" s="4">
        <v>93.6</v>
      </c>
      <c r="C1679" s="1"/>
      <c r="D1679" s="2">
        <f t="shared" si="27"/>
        <v>0</v>
      </c>
    </row>
    <row r="1680" spans="1:4" ht="40.5" customHeight="1">
      <c r="A1680" s="6" t="s">
        <v>1674</v>
      </c>
      <c r="B1680" s="4">
        <v>102</v>
      </c>
      <c r="C1680" s="1"/>
      <c r="D1680" s="2">
        <f t="shared" si="27"/>
        <v>0</v>
      </c>
    </row>
    <row r="1681" spans="1:4" ht="40.5" customHeight="1">
      <c r="A1681" s="6" t="s">
        <v>1675</v>
      </c>
      <c r="B1681" s="4">
        <v>102</v>
      </c>
      <c r="C1681" s="1"/>
      <c r="D1681" s="2">
        <f t="shared" si="27"/>
        <v>0</v>
      </c>
    </row>
    <row r="1682" spans="1:4" ht="40.5" customHeight="1">
      <c r="A1682" s="6" t="s">
        <v>1676</v>
      </c>
      <c r="B1682" s="4">
        <v>83.3</v>
      </c>
      <c r="C1682" s="1"/>
      <c r="D1682" s="2">
        <f t="shared" si="27"/>
        <v>0</v>
      </c>
    </row>
    <row r="1683" spans="1:4" ht="40.5" customHeight="1">
      <c r="A1683" s="6" t="s">
        <v>1677</v>
      </c>
      <c r="B1683" s="4">
        <v>135.30000000000001</v>
      </c>
      <c r="C1683" s="1"/>
      <c r="D1683" s="2">
        <f t="shared" si="27"/>
        <v>0</v>
      </c>
    </row>
    <row r="1684" spans="1:4" ht="40.5" customHeight="1">
      <c r="A1684" s="6" t="s">
        <v>1678</v>
      </c>
      <c r="B1684" s="4">
        <v>207.9</v>
      </c>
      <c r="C1684" s="1"/>
      <c r="D1684" s="2">
        <f t="shared" si="27"/>
        <v>0</v>
      </c>
    </row>
    <row r="1685" spans="1:4" ht="40.5" customHeight="1">
      <c r="A1685" s="6" t="s">
        <v>1679</v>
      </c>
      <c r="B1685" s="4">
        <v>101.2</v>
      </c>
      <c r="C1685" s="1"/>
      <c r="D1685" s="2">
        <f t="shared" si="27"/>
        <v>0</v>
      </c>
    </row>
    <row r="1686" spans="1:4" ht="40.5" customHeight="1">
      <c r="A1686" s="6" t="s">
        <v>1680</v>
      </c>
      <c r="B1686" s="4">
        <v>153.9</v>
      </c>
      <c r="C1686" s="1"/>
      <c r="D1686" s="2">
        <f t="shared" si="27"/>
        <v>0</v>
      </c>
    </row>
    <row r="1687" spans="1:4" ht="40.5" customHeight="1">
      <c r="A1687" s="6" t="s">
        <v>1681</v>
      </c>
      <c r="B1687" s="4">
        <v>61.6</v>
      </c>
      <c r="C1687" s="1"/>
      <c r="D1687" s="2">
        <f t="shared" si="27"/>
        <v>0</v>
      </c>
    </row>
    <row r="1688" spans="1:4" ht="40.5" customHeight="1">
      <c r="A1688" s="6" t="s">
        <v>1682</v>
      </c>
      <c r="B1688" s="4">
        <v>249.5</v>
      </c>
      <c r="C1688" s="1"/>
      <c r="D1688" s="2">
        <f t="shared" si="27"/>
        <v>0</v>
      </c>
    </row>
    <row r="1689" spans="1:4" ht="40.5" customHeight="1">
      <c r="A1689" s="6" t="s">
        <v>1683</v>
      </c>
      <c r="B1689" s="4">
        <v>153.9</v>
      </c>
      <c r="C1689" s="1"/>
      <c r="D1689" s="2">
        <f t="shared" si="27"/>
        <v>0</v>
      </c>
    </row>
    <row r="1690" spans="1:4" ht="40.5" customHeight="1">
      <c r="A1690" s="6" t="s">
        <v>1684</v>
      </c>
      <c r="B1690" s="4">
        <v>92.4</v>
      </c>
      <c r="C1690" s="1"/>
      <c r="D1690" s="2">
        <f t="shared" si="27"/>
        <v>0</v>
      </c>
    </row>
    <row r="1691" spans="1:4" ht="40.5" customHeight="1">
      <c r="A1691" s="6" t="s">
        <v>1685</v>
      </c>
      <c r="B1691" s="4">
        <v>156.19999999999999</v>
      </c>
      <c r="C1691" s="1"/>
      <c r="D1691" s="2">
        <f t="shared" si="27"/>
        <v>0</v>
      </c>
    </row>
    <row r="1692" spans="1:4" ht="40.5" customHeight="1">
      <c r="A1692" s="6" t="s">
        <v>1686</v>
      </c>
      <c r="B1692" s="4">
        <v>100.8</v>
      </c>
      <c r="C1692" s="1"/>
      <c r="D1692" s="2">
        <f t="shared" si="27"/>
        <v>0</v>
      </c>
    </row>
    <row r="1693" spans="1:4" ht="40.5" customHeight="1">
      <c r="A1693" s="6" t="s">
        <v>1687</v>
      </c>
      <c r="B1693" s="4">
        <v>203</v>
      </c>
      <c r="C1693" s="1"/>
      <c r="D1693" s="2">
        <f t="shared" si="27"/>
        <v>0</v>
      </c>
    </row>
    <row r="1694" spans="1:4" ht="40.5" customHeight="1">
      <c r="A1694" s="6" t="s">
        <v>1688</v>
      </c>
      <c r="B1694" s="4">
        <v>541.29999999999995</v>
      </c>
      <c r="C1694" s="1"/>
      <c r="D1694" s="2">
        <f t="shared" si="27"/>
        <v>0</v>
      </c>
    </row>
    <row r="1695" spans="1:4" ht="40.5" customHeight="1">
      <c r="A1695" s="6" t="s">
        <v>1689</v>
      </c>
      <c r="B1695" s="4">
        <v>216.6</v>
      </c>
      <c r="C1695" s="1"/>
      <c r="D1695" s="2">
        <f t="shared" si="27"/>
        <v>0</v>
      </c>
    </row>
    <row r="1696" spans="1:4" ht="40.5" customHeight="1">
      <c r="A1696" s="6" t="s">
        <v>1690</v>
      </c>
      <c r="B1696" s="4">
        <v>397.2</v>
      </c>
      <c r="C1696" s="1"/>
      <c r="D1696" s="2">
        <f t="shared" si="27"/>
        <v>0</v>
      </c>
    </row>
    <row r="1697" spans="1:4" ht="40.5" customHeight="1">
      <c r="A1697" s="6" t="s">
        <v>1691</v>
      </c>
      <c r="B1697" s="4">
        <v>80.3</v>
      </c>
      <c r="C1697" s="1"/>
      <c r="D1697" s="2">
        <f t="shared" si="27"/>
        <v>0</v>
      </c>
    </row>
    <row r="1698" spans="1:4" ht="40.5" customHeight="1">
      <c r="A1698" s="6" t="s">
        <v>1692</v>
      </c>
      <c r="B1698" s="4">
        <v>113.3</v>
      </c>
      <c r="C1698" s="1"/>
      <c r="D1698" s="2">
        <f t="shared" si="27"/>
        <v>0</v>
      </c>
    </row>
    <row r="1699" spans="1:4" ht="40.5" customHeight="1">
      <c r="A1699" s="6" t="s">
        <v>1693</v>
      </c>
      <c r="B1699" s="4">
        <v>151.4</v>
      </c>
      <c r="C1699" s="1"/>
      <c r="D1699" s="2">
        <f t="shared" si="27"/>
        <v>0</v>
      </c>
    </row>
    <row r="1700" spans="1:4" ht="40.5" customHeight="1">
      <c r="A1700" s="6" t="s">
        <v>1694</v>
      </c>
      <c r="B1700" s="4">
        <v>235.5</v>
      </c>
      <c r="C1700" s="1"/>
      <c r="D1700" s="2">
        <f t="shared" si="27"/>
        <v>0</v>
      </c>
    </row>
    <row r="1701" spans="1:4" ht="40.5" customHeight="1">
      <c r="A1701" s="6" t="s">
        <v>1695</v>
      </c>
      <c r="B1701" s="4">
        <v>332.2</v>
      </c>
      <c r="C1701" s="1"/>
      <c r="D1701" s="2">
        <f t="shared" si="27"/>
        <v>0</v>
      </c>
    </row>
    <row r="1702" spans="1:4" ht="40.5" customHeight="1">
      <c r="A1702" s="6" t="s">
        <v>1696</v>
      </c>
      <c r="B1702" s="4">
        <v>94.9</v>
      </c>
      <c r="C1702" s="1"/>
      <c r="D1702" s="2">
        <f t="shared" si="27"/>
        <v>0</v>
      </c>
    </row>
    <row r="1703" spans="1:4" ht="40.5" customHeight="1">
      <c r="A1703" s="6" t="s">
        <v>1697</v>
      </c>
      <c r="B1703" s="4">
        <v>249.8</v>
      </c>
      <c r="C1703" s="1"/>
      <c r="D1703" s="2">
        <f t="shared" si="27"/>
        <v>0</v>
      </c>
    </row>
    <row r="1704" spans="1:4" ht="40.5" customHeight="1">
      <c r="A1704" s="6" t="s">
        <v>1698</v>
      </c>
      <c r="B1704" s="4">
        <v>360</v>
      </c>
      <c r="C1704" s="1"/>
      <c r="D1704" s="2">
        <f t="shared" si="27"/>
        <v>0</v>
      </c>
    </row>
    <row r="1705" spans="1:4" ht="40.5" customHeight="1">
      <c r="A1705" s="6" t="s">
        <v>1699</v>
      </c>
      <c r="B1705" s="4">
        <v>137.9</v>
      </c>
      <c r="C1705" s="1"/>
      <c r="D1705" s="2">
        <f t="shared" si="27"/>
        <v>0</v>
      </c>
    </row>
    <row r="1706" spans="1:4" ht="40.5" customHeight="1">
      <c r="A1706" s="6" t="s">
        <v>1700</v>
      </c>
      <c r="B1706" s="4">
        <v>293.5</v>
      </c>
      <c r="C1706" s="1"/>
      <c r="D1706" s="2">
        <f t="shared" si="27"/>
        <v>0</v>
      </c>
    </row>
    <row r="1707" spans="1:4" ht="40.5" customHeight="1">
      <c r="A1707" s="6" t="s">
        <v>1701</v>
      </c>
      <c r="B1707" s="4">
        <v>165.8</v>
      </c>
      <c r="C1707" s="1"/>
      <c r="D1707" s="2">
        <f t="shared" si="27"/>
        <v>0</v>
      </c>
    </row>
    <row r="1708" spans="1:4" ht="40.5" customHeight="1">
      <c r="A1708" s="6" t="s">
        <v>1702</v>
      </c>
      <c r="B1708" s="4">
        <v>121</v>
      </c>
      <c r="C1708" s="1"/>
      <c r="D1708" s="2">
        <f t="shared" si="27"/>
        <v>0</v>
      </c>
    </row>
    <row r="1709" spans="1:4" ht="40.5" customHeight="1">
      <c r="A1709" s="6" t="s">
        <v>1703</v>
      </c>
      <c r="B1709" s="4">
        <v>272.8</v>
      </c>
      <c r="C1709" s="1"/>
      <c r="D1709" s="2">
        <f t="shared" si="27"/>
        <v>0</v>
      </c>
    </row>
    <row r="1710" spans="1:4" ht="40.5" customHeight="1">
      <c r="A1710" s="6" t="s">
        <v>1704</v>
      </c>
      <c r="B1710" s="4">
        <v>93.6</v>
      </c>
      <c r="C1710" s="1"/>
      <c r="D1710" s="2">
        <f t="shared" si="27"/>
        <v>0</v>
      </c>
    </row>
    <row r="1711" spans="1:4" ht="40.5" customHeight="1">
      <c r="A1711" s="6" t="s">
        <v>1705</v>
      </c>
      <c r="B1711" s="4">
        <v>93.6</v>
      </c>
      <c r="C1711" s="1"/>
      <c r="D1711" s="2">
        <f t="shared" si="27"/>
        <v>0</v>
      </c>
    </row>
    <row r="1712" spans="1:4" ht="40.5" customHeight="1">
      <c r="A1712" s="6" t="s">
        <v>1706</v>
      </c>
      <c r="B1712" s="4">
        <v>65</v>
      </c>
      <c r="C1712" s="1"/>
      <c r="D1712" s="2">
        <f t="shared" si="27"/>
        <v>0</v>
      </c>
    </row>
    <row r="1713" spans="1:4" ht="40.5" customHeight="1">
      <c r="A1713" s="6" t="s">
        <v>1707</v>
      </c>
      <c r="B1713" s="4">
        <v>65</v>
      </c>
      <c r="C1713" s="1"/>
      <c r="D1713" s="2">
        <f t="shared" si="27"/>
        <v>0</v>
      </c>
    </row>
    <row r="1714" spans="1:4" ht="40.5" customHeight="1">
      <c r="A1714" s="6" t="s">
        <v>1708</v>
      </c>
      <c r="B1714" s="4">
        <v>65</v>
      </c>
      <c r="C1714" s="1"/>
      <c r="D1714" s="2">
        <f t="shared" si="27"/>
        <v>0</v>
      </c>
    </row>
    <row r="1715" spans="1:4" ht="40.5" customHeight="1">
      <c r="A1715" s="6" t="s">
        <v>1709</v>
      </c>
      <c r="B1715" s="4">
        <v>89</v>
      </c>
      <c r="C1715" s="1"/>
      <c r="D1715" s="2">
        <f t="shared" si="27"/>
        <v>0</v>
      </c>
    </row>
    <row r="1716" spans="1:4" ht="40.5" customHeight="1">
      <c r="A1716" s="6" t="s">
        <v>1710</v>
      </c>
      <c r="B1716" s="4">
        <v>130</v>
      </c>
      <c r="C1716" s="1"/>
      <c r="D1716" s="2">
        <f t="shared" si="27"/>
        <v>0</v>
      </c>
    </row>
    <row r="1717" spans="1:4" ht="40.5" customHeight="1">
      <c r="A1717" s="6" t="s">
        <v>1711</v>
      </c>
      <c r="B1717" s="4">
        <v>94</v>
      </c>
      <c r="C1717" s="1"/>
      <c r="D1717" s="2">
        <f t="shared" si="27"/>
        <v>0</v>
      </c>
    </row>
    <row r="1718" spans="1:4" ht="40.5" customHeight="1">
      <c r="A1718" s="6" t="s">
        <v>1712</v>
      </c>
      <c r="B1718" s="4">
        <v>102</v>
      </c>
      <c r="C1718" s="1"/>
      <c r="D1718" s="2">
        <f t="shared" si="27"/>
        <v>0</v>
      </c>
    </row>
    <row r="1719" spans="1:4" ht="40.5" customHeight="1">
      <c r="A1719" s="6" t="s">
        <v>1713</v>
      </c>
      <c r="B1719" s="4">
        <v>67</v>
      </c>
      <c r="C1719" s="1"/>
      <c r="D1719" s="2">
        <f t="shared" si="27"/>
        <v>0</v>
      </c>
    </row>
    <row r="1720" spans="1:4" ht="40.5" customHeight="1">
      <c r="A1720" s="6" t="s">
        <v>1714</v>
      </c>
      <c r="B1720" s="4">
        <v>102</v>
      </c>
      <c r="C1720" s="1"/>
      <c r="D1720" s="2">
        <f t="shared" si="27"/>
        <v>0</v>
      </c>
    </row>
    <row r="1721" spans="1:4" ht="40.5" customHeight="1">
      <c r="A1721" s="6" t="s">
        <v>1715</v>
      </c>
      <c r="B1721" s="4">
        <v>49.9</v>
      </c>
      <c r="C1721" s="1"/>
      <c r="D1721" s="2">
        <f t="shared" si="27"/>
        <v>0</v>
      </c>
    </row>
    <row r="1722" spans="1:4" ht="40.5" customHeight="1">
      <c r="A1722" s="6" t="s">
        <v>1716</v>
      </c>
      <c r="B1722" s="4">
        <v>722</v>
      </c>
      <c r="C1722" s="1"/>
      <c r="D1722" s="2">
        <f t="shared" si="27"/>
        <v>0</v>
      </c>
    </row>
    <row r="1723" spans="1:4" ht="40.5" customHeight="1">
      <c r="A1723" s="11" t="s">
        <v>1717</v>
      </c>
      <c r="B1723" s="12"/>
      <c r="C1723" s="1"/>
      <c r="D1723" s="2">
        <f t="shared" si="27"/>
        <v>0</v>
      </c>
    </row>
    <row r="1724" spans="1:4" ht="40.5" customHeight="1">
      <c r="A1724" s="6" t="s">
        <v>1718</v>
      </c>
      <c r="B1724" s="4">
        <v>203.5</v>
      </c>
      <c r="C1724" s="1"/>
      <c r="D1724" s="2">
        <f t="shared" si="27"/>
        <v>0</v>
      </c>
    </row>
    <row r="1725" spans="1:4" ht="40.5" customHeight="1">
      <c r="A1725" s="6" t="s">
        <v>1719</v>
      </c>
      <c r="B1725" s="4">
        <v>247.9</v>
      </c>
      <c r="C1725" s="1"/>
      <c r="D1725" s="2">
        <f t="shared" si="27"/>
        <v>0</v>
      </c>
    </row>
    <row r="1726" spans="1:4" ht="40.5" customHeight="1">
      <c r="A1726" s="6" t="s">
        <v>1720</v>
      </c>
      <c r="B1726" s="4">
        <v>316.60000000000002</v>
      </c>
      <c r="C1726" s="1"/>
      <c r="D1726" s="2">
        <f t="shared" si="27"/>
        <v>0</v>
      </c>
    </row>
    <row r="1727" spans="1:4" ht="40.5" customHeight="1">
      <c r="A1727" s="6" t="s">
        <v>1721</v>
      </c>
      <c r="B1727" s="4">
        <v>212.6</v>
      </c>
      <c r="C1727" s="1"/>
      <c r="D1727" s="2">
        <f t="shared" si="27"/>
        <v>0</v>
      </c>
    </row>
    <row r="1728" spans="1:4" ht="40.5" customHeight="1">
      <c r="A1728" s="6" t="s">
        <v>1722</v>
      </c>
      <c r="B1728" s="4">
        <v>257.60000000000002</v>
      </c>
      <c r="C1728" s="1"/>
      <c r="D1728" s="2">
        <f t="shared" si="27"/>
        <v>0</v>
      </c>
    </row>
    <row r="1729" spans="1:4" ht="40.5" customHeight="1">
      <c r="A1729" s="6" t="s">
        <v>1723</v>
      </c>
      <c r="B1729" s="4">
        <v>343.5</v>
      </c>
      <c r="C1729" s="1"/>
      <c r="D1729" s="2">
        <f t="shared" si="27"/>
        <v>0</v>
      </c>
    </row>
    <row r="1730" spans="1:4" ht="40.5" customHeight="1">
      <c r="A1730" s="6" t="s">
        <v>1724</v>
      </c>
      <c r="B1730" s="4">
        <v>263.89999999999998</v>
      </c>
      <c r="C1730" s="1"/>
      <c r="D1730" s="2">
        <f t="shared" si="27"/>
        <v>0</v>
      </c>
    </row>
    <row r="1731" spans="1:4" ht="40.5" customHeight="1">
      <c r="A1731" s="6" t="s">
        <v>1725</v>
      </c>
      <c r="B1731" s="4">
        <v>302.8</v>
      </c>
      <c r="C1731" s="1"/>
      <c r="D1731" s="2">
        <f t="shared" si="27"/>
        <v>0</v>
      </c>
    </row>
    <row r="1732" spans="1:4" ht="40.5" customHeight="1">
      <c r="A1732" s="6" t="s">
        <v>1726</v>
      </c>
      <c r="B1732" s="4">
        <v>203.5</v>
      </c>
      <c r="C1732" s="1"/>
      <c r="D1732" s="2">
        <f t="shared" ref="D1732:D1795" si="28">B1732*C1732</f>
        <v>0</v>
      </c>
    </row>
    <row r="1733" spans="1:4" ht="40.5" customHeight="1">
      <c r="A1733" s="6" t="s">
        <v>1727</v>
      </c>
      <c r="B1733" s="4">
        <v>247.9</v>
      </c>
      <c r="C1733" s="1"/>
      <c r="D1733" s="2">
        <f t="shared" si="28"/>
        <v>0</v>
      </c>
    </row>
    <row r="1734" spans="1:4" ht="40.5" customHeight="1">
      <c r="A1734" s="6" t="s">
        <v>1728</v>
      </c>
      <c r="B1734" s="4">
        <v>316.60000000000002</v>
      </c>
      <c r="C1734" s="1"/>
      <c r="D1734" s="2">
        <f t="shared" si="28"/>
        <v>0</v>
      </c>
    </row>
    <row r="1735" spans="1:4" ht="40.5" customHeight="1">
      <c r="A1735" s="6" t="s">
        <v>1729</v>
      </c>
      <c r="B1735" s="4">
        <v>384.7</v>
      </c>
      <c r="C1735" s="1"/>
      <c r="D1735" s="2">
        <f t="shared" si="28"/>
        <v>0</v>
      </c>
    </row>
    <row r="1736" spans="1:4" ht="40.5" customHeight="1">
      <c r="A1736" s="6" t="s">
        <v>1730</v>
      </c>
      <c r="B1736" s="4">
        <v>247.4</v>
      </c>
      <c r="C1736" s="1"/>
      <c r="D1736" s="2">
        <f t="shared" si="28"/>
        <v>0</v>
      </c>
    </row>
    <row r="1737" spans="1:4" ht="40.5" customHeight="1">
      <c r="A1737" s="6" t="s">
        <v>1731</v>
      </c>
      <c r="B1737" s="4">
        <v>299.89999999999998</v>
      </c>
      <c r="C1737" s="1"/>
      <c r="D1737" s="2">
        <f t="shared" si="28"/>
        <v>0</v>
      </c>
    </row>
    <row r="1738" spans="1:4" ht="40.5" customHeight="1">
      <c r="A1738" s="6" t="s">
        <v>1732</v>
      </c>
      <c r="B1738" s="4">
        <v>309.5</v>
      </c>
      <c r="C1738" s="1"/>
      <c r="D1738" s="2">
        <f t="shared" si="28"/>
        <v>0</v>
      </c>
    </row>
    <row r="1739" spans="1:4" ht="40.5" customHeight="1">
      <c r="A1739" s="6" t="s">
        <v>1733</v>
      </c>
      <c r="B1739" s="4">
        <v>356.5</v>
      </c>
      <c r="C1739" s="1"/>
      <c r="D1739" s="2">
        <f t="shared" si="28"/>
        <v>0</v>
      </c>
    </row>
    <row r="1740" spans="1:4" ht="40.5" customHeight="1">
      <c r="A1740" s="6" t="s">
        <v>1734</v>
      </c>
      <c r="B1740" s="4">
        <v>356.5</v>
      </c>
      <c r="C1740" s="1"/>
      <c r="D1740" s="2">
        <f t="shared" si="28"/>
        <v>0</v>
      </c>
    </row>
    <row r="1741" spans="1:4" ht="40.5" customHeight="1">
      <c r="A1741" s="6" t="s">
        <v>1735</v>
      </c>
      <c r="B1741" s="4">
        <v>406.6</v>
      </c>
      <c r="C1741" s="1"/>
      <c r="D1741" s="2">
        <f t="shared" si="28"/>
        <v>0</v>
      </c>
    </row>
    <row r="1742" spans="1:4" ht="40.5" customHeight="1">
      <c r="A1742" s="6" t="s">
        <v>1736</v>
      </c>
      <c r="B1742" s="4">
        <v>331.5</v>
      </c>
      <c r="C1742" s="1"/>
      <c r="D1742" s="2">
        <f t="shared" si="28"/>
        <v>0</v>
      </c>
    </row>
    <row r="1743" spans="1:4" ht="40.5" customHeight="1">
      <c r="A1743" s="6" t="s">
        <v>1737</v>
      </c>
      <c r="B1743" s="4">
        <v>383.2</v>
      </c>
      <c r="C1743" s="1"/>
      <c r="D1743" s="2">
        <f t="shared" si="28"/>
        <v>0</v>
      </c>
    </row>
    <row r="1744" spans="1:4" ht="40.5" customHeight="1">
      <c r="A1744" s="6" t="s">
        <v>1738</v>
      </c>
      <c r="B1744" s="4">
        <v>383.2</v>
      </c>
      <c r="C1744" s="1"/>
      <c r="D1744" s="2">
        <f t="shared" si="28"/>
        <v>0</v>
      </c>
    </row>
    <row r="1745" spans="1:4" ht="40.5" customHeight="1">
      <c r="A1745" s="6" t="s">
        <v>1739</v>
      </c>
      <c r="B1745" s="4">
        <v>356.5</v>
      </c>
      <c r="C1745" s="1"/>
      <c r="D1745" s="2">
        <f t="shared" si="28"/>
        <v>0</v>
      </c>
    </row>
    <row r="1746" spans="1:4" ht="40.5" customHeight="1">
      <c r="A1746" s="6" t="s">
        <v>1740</v>
      </c>
      <c r="B1746" s="4">
        <v>198</v>
      </c>
      <c r="C1746" s="1"/>
      <c r="D1746" s="2">
        <f t="shared" si="28"/>
        <v>0</v>
      </c>
    </row>
    <row r="1747" spans="1:4" ht="40.5" customHeight="1">
      <c r="A1747" s="6" t="s">
        <v>1741</v>
      </c>
      <c r="B1747" s="4">
        <v>198</v>
      </c>
      <c r="C1747" s="1"/>
      <c r="D1747" s="2">
        <f t="shared" si="28"/>
        <v>0</v>
      </c>
    </row>
    <row r="1748" spans="1:4" ht="40.5" customHeight="1">
      <c r="A1748" s="6" t="s">
        <v>1742</v>
      </c>
      <c r="B1748" s="4">
        <v>220</v>
      </c>
      <c r="C1748" s="1"/>
      <c r="D1748" s="2">
        <f t="shared" si="28"/>
        <v>0</v>
      </c>
    </row>
    <row r="1749" spans="1:4" ht="40.5" customHeight="1">
      <c r="A1749" s="6" t="s">
        <v>1743</v>
      </c>
      <c r="B1749" s="4">
        <v>270</v>
      </c>
      <c r="C1749" s="1"/>
      <c r="D1749" s="2">
        <f t="shared" si="28"/>
        <v>0</v>
      </c>
    </row>
    <row r="1750" spans="1:4" ht="40.5" customHeight="1">
      <c r="A1750" s="6" t="s">
        <v>1744</v>
      </c>
      <c r="B1750" s="4">
        <v>290</v>
      </c>
      <c r="C1750" s="1"/>
      <c r="D1750" s="2">
        <f t="shared" si="28"/>
        <v>0</v>
      </c>
    </row>
    <row r="1751" spans="1:4" ht="40.5" customHeight="1">
      <c r="A1751" s="6" t="s">
        <v>1745</v>
      </c>
      <c r="B1751" s="4">
        <v>250</v>
      </c>
      <c r="C1751" s="1"/>
      <c r="D1751" s="2">
        <f t="shared" si="28"/>
        <v>0</v>
      </c>
    </row>
    <row r="1752" spans="1:4" ht="40.5" customHeight="1">
      <c r="A1752" s="6" t="s">
        <v>1746</v>
      </c>
      <c r="B1752" s="4">
        <v>250</v>
      </c>
      <c r="C1752" s="1"/>
      <c r="D1752" s="2">
        <f t="shared" si="28"/>
        <v>0</v>
      </c>
    </row>
    <row r="1753" spans="1:4" ht="40.5" customHeight="1">
      <c r="A1753" s="6" t="s">
        <v>1747</v>
      </c>
      <c r="B1753" s="4">
        <v>270</v>
      </c>
      <c r="C1753" s="1"/>
      <c r="D1753" s="2">
        <f t="shared" si="28"/>
        <v>0</v>
      </c>
    </row>
    <row r="1754" spans="1:4" ht="40.5" customHeight="1">
      <c r="A1754" s="6" t="s">
        <v>1748</v>
      </c>
      <c r="B1754" s="4">
        <v>270</v>
      </c>
      <c r="C1754" s="1"/>
      <c r="D1754" s="2">
        <f t="shared" si="28"/>
        <v>0</v>
      </c>
    </row>
    <row r="1755" spans="1:4" ht="40.5" customHeight="1">
      <c r="A1755" s="6" t="s">
        <v>1749</v>
      </c>
      <c r="B1755" s="4">
        <v>220</v>
      </c>
      <c r="C1755" s="1"/>
      <c r="D1755" s="2">
        <f t="shared" si="28"/>
        <v>0</v>
      </c>
    </row>
    <row r="1756" spans="1:4" ht="40.5" customHeight="1">
      <c r="A1756" s="6" t="s">
        <v>1750</v>
      </c>
      <c r="B1756" s="4">
        <v>220</v>
      </c>
      <c r="C1756" s="1"/>
      <c r="D1756" s="2">
        <f t="shared" si="28"/>
        <v>0</v>
      </c>
    </row>
    <row r="1757" spans="1:4" ht="40.5" customHeight="1">
      <c r="A1757" s="6" t="s">
        <v>1751</v>
      </c>
      <c r="B1757" s="4">
        <v>200</v>
      </c>
      <c r="C1757" s="1"/>
      <c r="D1757" s="2">
        <f t="shared" si="28"/>
        <v>0</v>
      </c>
    </row>
    <row r="1758" spans="1:4" ht="40.5" customHeight="1">
      <c r="A1758" s="6" t="s">
        <v>1752</v>
      </c>
      <c r="B1758" s="4">
        <v>149</v>
      </c>
      <c r="C1758" s="1"/>
      <c r="D1758" s="2">
        <f t="shared" si="28"/>
        <v>0</v>
      </c>
    </row>
    <row r="1759" spans="1:4" ht="40.5" customHeight="1">
      <c r="A1759" s="6" t="s">
        <v>1753</v>
      </c>
      <c r="B1759" s="4">
        <v>180</v>
      </c>
      <c r="C1759" s="1"/>
      <c r="D1759" s="2">
        <f t="shared" si="28"/>
        <v>0</v>
      </c>
    </row>
    <row r="1760" spans="1:4" ht="40.5" customHeight="1">
      <c r="A1760" s="11" t="s">
        <v>1754</v>
      </c>
      <c r="B1760" s="12"/>
      <c r="C1760" s="1"/>
      <c r="D1760" s="2">
        <f t="shared" si="28"/>
        <v>0</v>
      </c>
    </row>
    <row r="1761" spans="1:4" ht="40.5" customHeight="1">
      <c r="A1761" s="6" t="s">
        <v>1755</v>
      </c>
      <c r="B1761" s="4">
        <v>684.9</v>
      </c>
      <c r="C1761" s="1"/>
      <c r="D1761" s="2">
        <f t="shared" si="28"/>
        <v>0</v>
      </c>
    </row>
    <row r="1762" spans="1:4" ht="40.5" customHeight="1">
      <c r="A1762" s="6" t="s">
        <v>1756</v>
      </c>
      <c r="B1762" s="4">
        <v>609.79999999999995</v>
      </c>
      <c r="C1762" s="1"/>
      <c r="D1762" s="2">
        <f t="shared" si="28"/>
        <v>0</v>
      </c>
    </row>
    <row r="1763" spans="1:4" ht="40.5" customHeight="1">
      <c r="A1763" s="6" t="s">
        <v>1757</v>
      </c>
      <c r="B1763" s="4">
        <v>609.79999999999995</v>
      </c>
      <c r="C1763" s="1"/>
      <c r="D1763" s="2">
        <f t="shared" si="28"/>
        <v>0</v>
      </c>
    </row>
    <row r="1764" spans="1:4" ht="40.5" customHeight="1">
      <c r="A1764" s="6" t="s">
        <v>1758</v>
      </c>
      <c r="B1764" s="4">
        <v>609.79999999999995</v>
      </c>
      <c r="C1764" s="1"/>
      <c r="D1764" s="2">
        <f t="shared" si="28"/>
        <v>0</v>
      </c>
    </row>
    <row r="1765" spans="1:4" ht="40.5" customHeight="1">
      <c r="A1765" s="6" t="s">
        <v>1759</v>
      </c>
      <c r="B1765" s="4">
        <v>609.79999999999995</v>
      </c>
      <c r="C1765" s="1"/>
      <c r="D1765" s="2">
        <f t="shared" si="28"/>
        <v>0</v>
      </c>
    </row>
    <row r="1766" spans="1:4" ht="40.5" customHeight="1">
      <c r="A1766" s="6" t="s">
        <v>1760</v>
      </c>
      <c r="B1766" s="4">
        <v>609.79999999999995</v>
      </c>
      <c r="C1766" s="1"/>
      <c r="D1766" s="2">
        <f t="shared" si="28"/>
        <v>0</v>
      </c>
    </row>
    <row r="1767" spans="1:4" ht="40.5" customHeight="1">
      <c r="A1767" s="6" t="s">
        <v>1761</v>
      </c>
      <c r="B1767" s="4">
        <v>609.79999999999995</v>
      </c>
      <c r="C1767" s="1"/>
      <c r="D1767" s="2">
        <f t="shared" si="28"/>
        <v>0</v>
      </c>
    </row>
    <row r="1768" spans="1:4" ht="40.5" customHeight="1">
      <c r="A1768" s="6" t="s">
        <v>1762</v>
      </c>
      <c r="B1768" s="4">
        <v>609.79999999999995</v>
      </c>
      <c r="C1768" s="1"/>
      <c r="D1768" s="2">
        <f t="shared" si="28"/>
        <v>0</v>
      </c>
    </row>
    <row r="1769" spans="1:4" ht="40.5" customHeight="1">
      <c r="A1769" s="6" t="s">
        <v>1763</v>
      </c>
      <c r="B1769" s="4">
        <v>609.79999999999995</v>
      </c>
      <c r="C1769" s="1"/>
      <c r="D1769" s="2">
        <f t="shared" si="28"/>
        <v>0</v>
      </c>
    </row>
    <row r="1770" spans="1:4" ht="40.5" customHeight="1">
      <c r="A1770" s="6" t="s">
        <v>1764</v>
      </c>
      <c r="B1770" s="4">
        <v>609.79999999999995</v>
      </c>
      <c r="C1770" s="1"/>
      <c r="D1770" s="2">
        <f t="shared" si="28"/>
        <v>0</v>
      </c>
    </row>
    <row r="1771" spans="1:4" ht="40.5" customHeight="1">
      <c r="A1771" s="6" t="s">
        <v>1765</v>
      </c>
      <c r="B1771" s="4">
        <v>609.79999999999995</v>
      </c>
      <c r="C1771" s="1"/>
      <c r="D1771" s="2">
        <f t="shared" si="28"/>
        <v>0</v>
      </c>
    </row>
    <row r="1772" spans="1:4" ht="40.5" customHeight="1">
      <c r="A1772" s="6" t="s">
        <v>1766</v>
      </c>
      <c r="B1772" s="4">
        <v>609.79999999999995</v>
      </c>
      <c r="C1772" s="1"/>
      <c r="D1772" s="2">
        <f t="shared" si="28"/>
        <v>0</v>
      </c>
    </row>
    <row r="1773" spans="1:4" ht="40.5" customHeight="1">
      <c r="A1773" s="6" t="s">
        <v>1767</v>
      </c>
      <c r="B1773" s="4">
        <v>639.70000000000005</v>
      </c>
      <c r="C1773" s="1"/>
      <c r="D1773" s="2">
        <f t="shared" si="28"/>
        <v>0</v>
      </c>
    </row>
    <row r="1774" spans="1:4" ht="40.5" customHeight="1">
      <c r="A1774" s="6" t="s">
        <v>1768</v>
      </c>
      <c r="B1774" s="4">
        <v>639.70000000000005</v>
      </c>
      <c r="C1774" s="1"/>
      <c r="D1774" s="2">
        <f t="shared" si="28"/>
        <v>0</v>
      </c>
    </row>
    <row r="1775" spans="1:4" ht="40.5" customHeight="1">
      <c r="A1775" s="6" t="s">
        <v>1769</v>
      </c>
      <c r="B1775" s="4">
        <v>639.70000000000005</v>
      </c>
      <c r="C1775" s="1"/>
      <c r="D1775" s="2">
        <f t="shared" si="28"/>
        <v>0</v>
      </c>
    </row>
    <row r="1776" spans="1:4" ht="40.5" customHeight="1">
      <c r="A1776" s="6" t="s">
        <v>1770</v>
      </c>
      <c r="B1776" s="4">
        <v>639.70000000000005</v>
      </c>
      <c r="C1776" s="1"/>
      <c r="D1776" s="2">
        <f t="shared" si="28"/>
        <v>0</v>
      </c>
    </row>
    <row r="1777" spans="1:4" ht="40.5" customHeight="1">
      <c r="A1777" s="6" t="s">
        <v>1771</v>
      </c>
      <c r="B1777" s="4">
        <v>639.70000000000005</v>
      </c>
      <c r="C1777" s="1"/>
      <c r="D1777" s="2">
        <f t="shared" si="28"/>
        <v>0</v>
      </c>
    </row>
    <row r="1778" spans="1:4" ht="40.5" customHeight="1">
      <c r="A1778" s="6" t="s">
        <v>1772</v>
      </c>
      <c r="B1778" s="4">
        <v>639.70000000000005</v>
      </c>
      <c r="C1778" s="1"/>
      <c r="D1778" s="2">
        <f t="shared" si="28"/>
        <v>0</v>
      </c>
    </row>
    <row r="1779" spans="1:4" ht="40.5" customHeight="1">
      <c r="A1779" s="6" t="s">
        <v>1773</v>
      </c>
      <c r="B1779" s="4">
        <v>639.70000000000005</v>
      </c>
      <c r="C1779" s="1"/>
      <c r="D1779" s="2">
        <f t="shared" si="28"/>
        <v>0</v>
      </c>
    </row>
    <row r="1780" spans="1:4" ht="40.5" customHeight="1">
      <c r="A1780" s="6" t="s">
        <v>1774</v>
      </c>
      <c r="B1780" s="4">
        <v>639.70000000000005</v>
      </c>
      <c r="C1780" s="10"/>
      <c r="D1780" s="2">
        <f t="shared" si="28"/>
        <v>0</v>
      </c>
    </row>
    <row r="1781" spans="1:4" ht="40.5" customHeight="1">
      <c r="A1781" s="6" t="s">
        <v>1775</v>
      </c>
      <c r="B1781" s="4">
        <v>639.70000000000005</v>
      </c>
      <c r="C1781" s="10"/>
      <c r="D1781" s="2">
        <f t="shared" si="28"/>
        <v>0</v>
      </c>
    </row>
    <row r="1782" spans="1:4" ht="40.5" customHeight="1">
      <c r="A1782" s="6" t="s">
        <v>1776</v>
      </c>
      <c r="B1782" s="4">
        <v>639.70000000000005</v>
      </c>
      <c r="C1782" s="10"/>
      <c r="D1782" s="2">
        <f t="shared" si="28"/>
        <v>0</v>
      </c>
    </row>
    <row r="1783" spans="1:4" ht="40.5" customHeight="1">
      <c r="A1783" s="6" t="s">
        <v>1777</v>
      </c>
      <c r="B1783" s="4">
        <v>639.70000000000005</v>
      </c>
      <c r="C1783" s="10"/>
      <c r="D1783" s="2">
        <f t="shared" si="28"/>
        <v>0</v>
      </c>
    </row>
    <row r="1784" spans="1:4" ht="40.5" customHeight="1">
      <c r="A1784" s="6" t="s">
        <v>1778</v>
      </c>
      <c r="B1784" s="4">
        <v>639.70000000000005</v>
      </c>
      <c r="C1784" s="10"/>
      <c r="D1784" s="2">
        <f t="shared" si="28"/>
        <v>0</v>
      </c>
    </row>
    <row r="1785" spans="1:4" ht="40.5" customHeight="1">
      <c r="A1785" s="6" t="s">
        <v>1779</v>
      </c>
      <c r="B1785" s="4">
        <v>639.70000000000005</v>
      </c>
      <c r="C1785" s="10"/>
      <c r="D1785" s="2">
        <f t="shared" si="28"/>
        <v>0</v>
      </c>
    </row>
    <row r="1786" spans="1:4" ht="40.5" customHeight="1">
      <c r="A1786" s="6" t="s">
        <v>1780</v>
      </c>
      <c r="B1786" s="4">
        <v>639.70000000000005</v>
      </c>
      <c r="C1786" s="10"/>
      <c r="D1786" s="2">
        <f t="shared" si="28"/>
        <v>0</v>
      </c>
    </row>
    <row r="1787" spans="1:4" ht="40.5" customHeight="1">
      <c r="A1787" s="6" t="s">
        <v>1781</v>
      </c>
      <c r="B1787" s="4">
        <v>639.70000000000005</v>
      </c>
      <c r="C1787" s="10"/>
      <c r="D1787" s="2">
        <f t="shared" si="28"/>
        <v>0</v>
      </c>
    </row>
    <row r="1788" spans="1:4" ht="40.5" customHeight="1">
      <c r="A1788" s="6" t="s">
        <v>1782</v>
      </c>
      <c r="B1788" s="4">
        <v>639.70000000000005</v>
      </c>
      <c r="C1788" s="10"/>
      <c r="D1788" s="2">
        <f t="shared" si="28"/>
        <v>0</v>
      </c>
    </row>
    <row r="1789" spans="1:4" ht="40.5" customHeight="1">
      <c r="A1789" s="6" t="s">
        <v>1783</v>
      </c>
      <c r="B1789" s="4">
        <v>639.70000000000005</v>
      </c>
      <c r="C1789" s="10"/>
      <c r="D1789" s="2">
        <f t="shared" si="28"/>
        <v>0</v>
      </c>
    </row>
    <row r="1790" spans="1:4" ht="40.5" customHeight="1">
      <c r="A1790" s="6" t="s">
        <v>1784</v>
      </c>
      <c r="B1790" s="4">
        <v>639.70000000000005</v>
      </c>
      <c r="C1790" s="10"/>
      <c r="D1790" s="2">
        <f t="shared" si="28"/>
        <v>0</v>
      </c>
    </row>
    <row r="1791" spans="1:4" ht="40.5" customHeight="1">
      <c r="A1791" s="6" t="s">
        <v>1785</v>
      </c>
      <c r="B1791" s="4">
        <v>639.70000000000005</v>
      </c>
      <c r="C1791" s="1"/>
      <c r="D1791" s="2">
        <f t="shared" si="28"/>
        <v>0</v>
      </c>
    </row>
    <row r="1792" spans="1:4" ht="40.5" customHeight="1">
      <c r="A1792" s="6" t="s">
        <v>1786</v>
      </c>
      <c r="B1792" s="4">
        <v>639.70000000000005</v>
      </c>
      <c r="C1792" s="1"/>
      <c r="D1792" s="2">
        <f t="shared" si="28"/>
        <v>0</v>
      </c>
    </row>
    <row r="1793" spans="1:4" ht="40.5" customHeight="1">
      <c r="A1793" s="6" t="s">
        <v>1787</v>
      </c>
      <c r="B1793" s="4">
        <v>639.70000000000005</v>
      </c>
      <c r="C1793" s="1"/>
      <c r="D1793" s="2">
        <f t="shared" si="28"/>
        <v>0</v>
      </c>
    </row>
    <row r="1794" spans="1:4" ht="40.5" customHeight="1">
      <c r="A1794" s="6" t="s">
        <v>1788</v>
      </c>
      <c r="B1794" s="4">
        <v>639.70000000000005</v>
      </c>
      <c r="C1794" s="1"/>
      <c r="D1794" s="2">
        <f t="shared" si="28"/>
        <v>0</v>
      </c>
    </row>
    <row r="1795" spans="1:4" ht="40.5" customHeight="1">
      <c r="A1795" s="6" t="s">
        <v>1789</v>
      </c>
      <c r="B1795" s="4">
        <v>639.70000000000005</v>
      </c>
      <c r="C1795" s="1"/>
      <c r="D1795" s="2">
        <f t="shared" si="28"/>
        <v>0</v>
      </c>
    </row>
    <row r="1796" spans="1:4" ht="40.5" customHeight="1">
      <c r="A1796" s="6" t="s">
        <v>1790</v>
      </c>
      <c r="B1796" s="4">
        <v>639.70000000000005</v>
      </c>
      <c r="C1796" s="1"/>
      <c r="D1796" s="2">
        <f t="shared" ref="D1796:D1859" si="29">B1796*C1796</f>
        <v>0</v>
      </c>
    </row>
    <row r="1797" spans="1:4" ht="40.5" customHeight="1">
      <c r="A1797" s="6" t="s">
        <v>1791</v>
      </c>
      <c r="B1797" s="4">
        <v>639.70000000000005</v>
      </c>
      <c r="C1797" s="1"/>
      <c r="D1797" s="2">
        <f t="shared" si="29"/>
        <v>0</v>
      </c>
    </row>
    <row r="1798" spans="1:4" ht="40.5" customHeight="1">
      <c r="A1798" s="6" t="s">
        <v>1792</v>
      </c>
      <c r="B1798" s="4">
        <v>865.6</v>
      </c>
      <c r="C1798" s="1"/>
      <c r="D1798" s="2">
        <f t="shared" si="29"/>
        <v>0</v>
      </c>
    </row>
    <row r="1799" spans="1:4" ht="40.5" customHeight="1">
      <c r="A1799" s="13" t="s">
        <v>1793</v>
      </c>
      <c r="B1799" s="14">
        <v>865.6</v>
      </c>
      <c r="C1799" s="1"/>
      <c r="D1799" s="2">
        <f t="shared" si="29"/>
        <v>0</v>
      </c>
    </row>
    <row r="1800" spans="1:4" ht="40.5" customHeight="1">
      <c r="A1800" s="13" t="s">
        <v>1794</v>
      </c>
      <c r="B1800" s="14">
        <v>865.6</v>
      </c>
      <c r="C1800" s="1"/>
      <c r="D1800" s="2">
        <f t="shared" si="29"/>
        <v>0</v>
      </c>
    </row>
    <row r="1801" spans="1:4" ht="40.5" customHeight="1">
      <c r="A1801" s="13" t="s">
        <v>1795</v>
      </c>
      <c r="B1801" s="14">
        <v>865.6</v>
      </c>
      <c r="C1801" s="1"/>
      <c r="D1801" s="2">
        <f t="shared" si="29"/>
        <v>0</v>
      </c>
    </row>
    <row r="1802" spans="1:4" ht="40.5" customHeight="1">
      <c r="A1802" s="13" t="s">
        <v>1796</v>
      </c>
      <c r="B1802" s="14">
        <v>865.6</v>
      </c>
      <c r="C1802" s="1"/>
      <c r="D1802" s="2">
        <f t="shared" si="29"/>
        <v>0</v>
      </c>
    </row>
    <row r="1803" spans="1:4" ht="40.5" customHeight="1">
      <c r="A1803" s="13" t="s">
        <v>1797</v>
      </c>
      <c r="B1803" s="14">
        <v>865.6</v>
      </c>
      <c r="C1803" s="1"/>
      <c r="D1803" s="2">
        <f t="shared" si="29"/>
        <v>0</v>
      </c>
    </row>
    <row r="1804" spans="1:4" ht="40.5" customHeight="1">
      <c r="A1804" s="13" t="s">
        <v>1798</v>
      </c>
      <c r="B1804" s="14">
        <v>865.6</v>
      </c>
      <c r="C1804" s="1"/>
      <c r="D1804" s="2">
        <f t="shared" si="29"/>
        <v>0</v>
      </c>
    </row>
    <row r="1805" spans="1:4" ht="40.5" customHeight="1">
      <c r="A1805" s="13" t="s">
        <v>1799</v>
      </c>
      <c r="B1805" s="14">
        <v>865.6</v>
      </c>
      <c r="C1805" s="1"/>
      <c r="D1805" s="2">
        <f t="shared" si="29"/>
        <v>0</v>
      </c>
    </row>
    <row r="1806" spans="1:4" ht="40.5" customHeight="1">
      <c r="A1806" s="13" t="s">
        <v>1800</v>
      </c>
      <c r="B1806" s="14">
        <v>865.6</v>
      </c>
      <c r="C1806" s="1"/>
      <c r="D1806" s="2">
        <f t="shared" si="29"/>
        <v>0</v>
      </c>
    </row>
    <row r="1807" spans="1:4" ht="40.5" customHeight="1">
      <c r="A1807" s="13" t="s">
        <v>1801</v>
      </c>
      <c r="B1807" s="14">
        <v>865.6</v>
      </c>
      <c r="C1807" s="1"/>
      <c r="D1807" s="2">
        <f t="shared" si="29"/>
        <v>0</v>
      </c>
    </row>
    <row r="1808" spans="1:4" ht="40.5" customHeight="1">
      <c r="A1808" s="13" t="s">
        <v>1802</v>
      </c>
      <c r="B1808" s="14">
        <v>865.6</v>
      </c>
      <c r="C1808" s="1"/>
      <c r="D1808" s="2">
        <f t="shared" si="29"/>
        <v>0</v>
      </c>
    </row>
    <row r="1809" spans="1:4" ht="40.5" customHeight="1">
      <c r="A1809" s="13" t="s">
        <v>1803</v>
      </c>
      <c r="B1809" s="14">
        <v>865.6</v>
      </c>
      <c r="C1809" s="1"/>
      <c r="D1809" s="2">
        <f t="shared" si="29"/>
        <v>0</v>
      </c>
    </row>
    <row r="1810" spans="1:4" ht="40.5" customHeight="1">
      <c r="A1810" s="13" t="s">
        <v>1804</v>
      </c>
      <c r="B1810" s="14">
        <v>865.6</v>
      </c>
      <c r="C1810" s="1"/>
      <c r="D1810" s="2">
        <f t="shared" si="29"/>
        <v>0</v>
      </c>
    </row>
    <row r="1811" spans="1:4" ht="40.5" customHeight="1">
      <c r="A1811" s="13" t="s">
        <v>1805</v>
      </c>
      <c r="B1811" s="14">
        <v>865.6</v>
      </c>
      <c r="C1811" s="1"/>
      <c r="D1811" s="2">
        <f t="shared" si="29"/>
        <v>0</v>
      </c>
    </row>
    <row r="1812" spans="1:4" ht="40.5" customHeight="1">
      <c r="A1812" s="13" t="s">
        <v>1806</v>
      </c>
      <c r="B1812" s="14">
        <v>865.6</v>
      </c>
      <c r="C1812" s="1"/>
      <c r="D1812" s="2">
        <f t="shared" si="29"/>
        <v>0</v>
      </c>
    </row>
    <row r="1813" spans="1:4" ht="40.5" customHeight="1">
      <c r="A1813" s="13" t="s">
        <v>1807</v>
      </c>
      <c r="B1813" s="14">
        <v>865.6</v>
      </c>
      <c r="C1813" s="1"/>
      <c r="D1813" s="2">
        <f t="shared" si="29"/>
        <v>0</v>
      </c>
    </row>
    <row r="1814" spans="1:4" ht="40.5" customHeight="1">
      <c r="A1814" s="13" t="s">
        <v>1808</v>
      </c>
      <c r="B1814" s="14">
        <v>865.6</v>
      </c>
      <c r="C1814" s="1"/>
      <c r="D1814" s="2">
        <f t="shared" si="29"/>
        <v>0</v>
      </c>
    </row>
    <row r="1815" spans="1:4" ht="40.5" customHeight="1">
      <c r="A1815" s="13" t="s">
        <v>1809</v>
      </c>
      <c r="B1815" s="14">
        <v>865.6</v>
      </c>
      <c r="C1815" s="1"/>
      <c r="D1815" s="2">
        <f t="shared" si="29"/>
        <v>0</v>
      </c>
    </row>
    <row r="1816" spans="1:4" ht="40.5" customHeight="1">
      <c r="A1816" s="13" t="s">
        <v>1810</v>
      </c>
      <c r="B1816" s="14">
        <v>865.6</v>
      </c>
      <c r="C1816" s="1"/>
      <c r="D1816" s="2">
        <f t="shared" si="29"/>
        <v>0</v>
      </c>
    </row>
    <row r="1817" spans="1:4" ht="40.5" customHeight="1">
      <c r="A1817" s="13" t="s">
        <v>1811</v>
      </c>
      <c r="B1817" s="14">
        <v>865.6</v>
      </c>
      <c r="C1817" s="1"/>
      <c r="D1817" s="2">
        <f t="shared" si="29"/>
        <v>0</v>
      </c>
    </row>
    <row r="1818" spans="1:4" ht="40.5" customHeight="1">
      <c r="A1818" s="13" t="s">
        <v>1812</v>
      </c>
      <c r="B1818" s="14">
        <v>865.6</v>
      </c>
      <c r="C1818" s="1"/>
      <c r="D1818" s="2">
        <f t="shared" si="29"/>
        <v>0</v>
      </c>
    </row>
    <row r="1819" spans="1:4" ht="40.5" customHeight="1">
      <c r="A1819" s="13" t="s">
        <v>1813</v>
      </c>
      <c r="B1819" s="14">
        <v>656.7</v>
      </c>
      <c r="C1819" s="1"/>
      <c r="D1819" s="2">
        <f t="shared" si="29"/>
        <v>0</v>
      </c>
    </row>
    <row r="1820" spans="1:4" ht="40.5" customHeight="1">
      <c r="A1820" s="13" t="s">
        <v>1814</v>
      </c>
      <c r="B1820" s="14">
        <v>656.7</v>
      </c>
      <c r="C1820" s="1"/>
      <c r="D1820" s="2">
        <f t="shared" si="29"/>
        <v>0</v>
      </c>
    </row>
    <row r="1821" spans="1:4" ht="40.5" customHeight="1">
      <c r="A1821" s="13" t="s">
        <v>1815</v>
      </c>
      <c r="B1821" s="14">
        <v>656.7</v>
      </c>
      <c r="C1821" s="1"/>
      <c r="D1821" s="2">
        <f t="shared" si="29"/>
        <v>0</v>
      </c>
    </row>
    <row r="1822" spans="1:4" ht="40.5" customHeight="1">
      <c r="A1822" s="13" t="s">
        <v>1816</v>
      </c>
      <c r="B1822" s="14">
        <v>656.7</v>
      </c>
      <c r="C1822" s="1"/>
      <c r="D1822" s="2">
        <f t="shared" si="29"/>
        <v>0</v>
      </c>
    </row>
    <row r="1823" spans="1:4" ht="40.5" customHeight="1">
      <c r="A1823" s="13" t="s">
        <v>1817</v>
      </c>
      <c r="B1823" s="14">
        <v>656.7</v>
      </c>
      <c r="C1823" s="1"/>
      <c r="D1823" s="2">
        <f t="shared" si="29"/>
        <v>0</v>
      </c>
    </row>
    <row r="1824" spans="1:4" ht="40.5" customHeight="1">
      <c r="A1824" s="6" t="s">
        <v>1818</v>
      </c>
      <c r="B1824" s="4">
        <v>656.7</v>
      </c>
      <c r="C1824" s="1"/>
      <c r="D1824" s="2">
        <f t="shared" si="29"/>
        <v>0</v>
      </c>
    </row>
    <row r="1825" spans="1:4" ht="40.5" customHeight="1">
      <c r="A1825" s="6" t="s">
        <v>1819</v>
      </c>
      <c r="B1825" s="4">
        <v>656.7</v>
      </c>
      <c r="C1825" s="1"/>
      <c r="D1825" s="2">
        <f t="shared" si="29"/>
        <v>0</v>
      </c>
    </row>
    <row r="1826" spans="1:4" ht="40.5" customHeight="1">
      <c r="A1826" s="6" t="s">
        <v>1820</v>
      </c>
      <c r="B1826" s="4">
        <v>587.4</v>
      </c>
      <c r="C1826" s="1"/>
      <c r="D1826" s="2">
        <f t="shared" si="29"/>
        <v>0</v>
      </c>
    </row>
    <row r="1827" spans="1:4" ht="40.5" customHeight="1">
      <c r="A1827" s="6" t="s">
        <v>1821</v>
      </c>
      <c r="B1827" s="4">
        <v>587.4</v>
      </c>
      <c r="C1827" s="1"/>
      <c r="D1827" s="2">
        <f t="shared" si="29"/>
        <v>0</v>
      </c>
    </row>
    <row r="1828" spans="1:4" ht="40.5" customHeight="1">
      <c r="A1828" s="6" t="s">
        <v>1822</v>
      </c>
      <c r="B1828" s="4">
        <v>587.4</v>
      </c>
      <c r="C1828" s="1"/>
      <c r="D1828" s="2">
        <f t="shared" si="29"/>
        <v>0</v>
      </c>
    </row>
    <row r="1829" spans="1:4" ht="40.5" customHeight="1">
      <c r="A1829" s="6" t="s">
        <v>1823</v>
      </c>
      <c r="B1829" s="4">
        <v>587.4</v>
      </c>
      <c r="C1829" s="1"/>
      <c r="D1829" s="2">
        <f t="shared" si="29"/>
        <v>0</v>
      </c>
    </row>
    <row r="1830" spans="1:4" ht="40.5" customHeight="1">
      <c r="A1830" s="13" t="s">
        <v>1824</v>
      </c>
      <c r="B1830" s="14">
        <v>324.5</v>
      </c>
      <c r="C1830" s="1"/>
      <c r="D1830" s="2">
        <f t="shared" si="29"/>
        <v>0</v>
      </c>
    </row>
    <row r="1831" spans="1:4" ht="40.5" customHeight="1">
      <c r="A1831" s="13" t="s">
        <v>1825</v>
      </c>
      <c r="B1831" s="14">
        <v>324.5</v>
      </c>
      <c r="C1831" s="1"/>
      <c r="D1831" s="2">
        <f t="shared" si="29"/>
        <v>0</v>
      </c>
    </row>
    <row r="1832" spans="1:4" ht="40.5" customHeight="1">
      <c r="A1832" s="13" t="s">
        <v>1826</v>
      </c>
      <c r="B1832" s="14">
        <v>324.5</v>
      </c>
      <c r="C1832" s="1"/>
      <c r="D1832" s="2">
        <f t="shared" si="29"/>
        <v>0</v>
      </c>
    </row>
    <row r="1833" spans="1:4" ht="40.5" customHeight="1">
      <c r="A1833" s="13" t="s">
        <v>1827</v>
      </c>
      <c r="B1833" s="14">
        <v>324.5</v>
      </c>
      <c r="C1833" s="1"/>
      <c r="D1833" s="2">
        <f t="shared" si="29"/>
        <v>0</v>
      </c>
    </row>
    <row r="1834" spans="1:4" ht="40.5" customHeight="1">
      <c r="A1834" s="13" t="s">
        <v>1828</v>
      </c>
      <c r="B1834" s="14">
        <v>324.5</v>
      </c>
      <c r="C1834" s="1"/>
      <c r="D1834" s="2">
        <f t="shared" si="29"/>
        <v>0</v>
      </c>
    </row>
    <row r="1835" spans="1:4" ht="40.5" customHeight="1">
      <c r="A1835" s="13" t="s">
        <v>1829</v>
      </c>
      <c r="B1835" s="14">
        <v>324.5</v>
      </c>
      <c r="C1835" s="1"/>
      <c r="D1835" s="2">
        <f t="shared" si="29"/>
        <v>0</v>
      </c>
    </row>
    <row r="1836" spans="1:4" ht="40.5" customHeight="1">
      <c r="A1836" s="13" t="s">
        <v>1830</v>
      </c>
      <c r="B1836" s="14">
        <v>324.5</v>
      </c>
      <c r="C1836" s="1"/>
      <c r="D1836" s="2">
        <f t="shared" si="29"/>
        <v>0</v>
      </c>
    </row>
    <row r="1837" spans="1:4" ht="40.5" customHeight="1">
      <c r="A1837" s="13" t="s">
        <v>1831</v>
      </c>
      <c r="B1837" s="14">
        <v>324.5</v>
      </c>
      <c r="C1837" s="1"/>
      <c r="D1837" s="2">
        <f t="shared" si="29"/>
        <v>0</v>
      </c>
    </row>
    <row r="1838" spans="1:4" ht="40.5" customHeight="1">
      <c r="A1838" s="13" t="s">
        <v>1832</v>
      </c>
      <c r="B1838" s="14">
        <v>324.5</v>
      </c>
      <c r="C1838" s="1"/>
      <c r="D1838" s="2">
        <f t="shared" si="29"/>
        <v>0</v>
      </c>
    </row>
    <row r="1839" spans="1:4" ht="40.5" customHeight="1">
      <c r="A1839" s="11" t="s">
        <v>1833</v>
      </c>
      <c r="B1839" s="12"/>
      <c r="C1839" s="1"/>
      <c r="D1839" s="2">
        <f t="shared" si="29"/>
        <v>0</v>
      </c>
    </row>
    <row r="1840" spans="1:4" ht="40.5" customHeight="1">
      <c r="A1840" s="13" t="s">
        <v>1834</v>
      </c>
      <c r="B1840" s="14">
        <v>923.8</v>
      </c>
      <c r="C1840" s="1"/>
      <c r="D1840" s="2">
        <f t="shared" si="29"/>
        <v>0</v>
      </c>
    </row>
    <row r="1841" spans="1:4" ht="40.5" customHeight="1">
      <c r="A1841" s="13" t="s">
        <v>1835</v>
      </c>
      <c r="B1841" s="14">
        <v>1018.3</v>
      </c>
      <c r="C1841" s="1"/>
      <c r="D1841" s="2">
        <f t="shared" si="29"/>
        <v>0</v>
      </c>
    </row>
    <row r="1842" spans="1:4" ht="40.5" customHeight="1">
      <c r="A1842" s="13" t="s">
        <v>1836</v>
      </c>
      <c r="B1842" s="14">
        <v>767.7</v>
      </c>
      <c r="C1842" s="1"/>
      <c r="D1842" s="2">
        <f t="shared" si="29"/>
        <v>0</v>
      </c>
    </row>
    <row r="1843" spans="1:4" ht="40.5" customHeight="1">
      <c r="A1843" s="13" t="s">
        <v>1837</v>
      </c>
      <c r="B1843" s="14">
        <v>855.5</v>
      </c>
      <c r="C1843" s="1"/>
      <c r="D1843" s="2">
        <f t="shared" si="29"/>
        <v>0</v>
      </c>
    </row>
    <row r="1844" spans="1:4" ht="40.5" customHeight="1">
      <c r="A1844" s="13" t="s">
        <v>1838</v>
      </c>
      <c r="B1844" s="14">
        <v>896.8</v>
      </c>
      <c r="C1844" s="1"/>
      <c r="D1844" s="2">
        <f t="shared" si="29"/>
        <v>0</v>
      </c>
    </row>
    <row r="1845" spans="1:4" ht="40.5" customHeight="1">
      <c r="A1845" s="13" t="s">
        <v>1839</v>
      </c>
      <c r="B1845" s="14">
        <v>895.1</v>
      </c>
      <c r="C1845" s="1"/>
      <c r="D1845" s="2">
        <f t="shared" si="29"/>
        <v>0</v>
      </c>
    </row>
    <row r="1846" spans="1:4" ht="40.5" customHeight="1">
      <c r="A1846" s="13" t="s">
        <v>1840</v>
      </c>
      <c r="B1846" s="14">
        <v>774.6</v>
      </c>
      <c r="C1846" s="1"/>
      <c r="D1846" s="2">
        <f t="shared" si="29"/>
        <v>0</v>
      </c>
    </row>
    <row r="1847" spans="1:4" ht="40.5" customHeight="1">
      <c r="A1847" s="13" t="s">
        <v>1841</v>
      </c>
      <c r="B1847" s="14">
        <v>812.5</v>
      </c>
      <c r="C1847" s="1"/>
      <c r="D1847" s="2">
        <f t="shared" si="29"/>
        <v>0</v>
      </c>
    </row>
    <row r="1848" spans="1:4" ht="40.5" customHeight="1">
      <c r="A1848" s="13" t="s">
        <v>1842</v>
      </c>
      <c r="B1848" s="14">
        <v>797.1</v>
      </c>
      <c r="C1848" s="10"/>
      <c r="D1848" s="2">
        <f t="shared" si="29"/>
        <v>0</v>
      </c>
    </row>
    <row r="1849" spans="1:4" ht="40.5" customHeight="1">
      <c r="A1849" s="13" t="s">
        <v>1843</v>
      </c>
      <c r="B1849" s="14">
        <v>836.7</v>
      </c>
      <c r="C1849" s="10"/>
      <c r="D1849" s="2">
        <f t="shared" si="29"/>
        <v>0</v>
      </c>
    </row>
    <row r="1850" spans="1:4" ht="40.5" customHeight="1">
      <c r="A1850" s="13" t="s">
        <v>1844</v>
      </c>
      <c r="B1850" s="14">
        <v>729.9</v>
      </c>
      <c r="C1850" s="10"/>
      <c r="D1850" s="2">
        <f t="shared" si="29"/>
        <v>0</v>
      </c>
    </row>
    <row r="1851" spans="1:4" ht="40.5" customHeight="1">
      <c r="A1851" s="6" t="s">
        <v>1845</v>
      </c>
      <c r="B1851" s="4">
        <v>766</v>
      </c>
      <c r="C1851" s="10"/>
      <c r="D1851" s="2">
        <f t="shared" si="29"/>
        <v>0</v>
      </c>
    </row>
    <row r="1852" spans="1:4" ht="40.5" customHeight="1">
      <c r="A1852" s="6" t="s">
        <v>1846</v>
      </c>
      <c r="B1852" s="4">
        <v>213</v>
      </c>
      <c r="C1852" s="10"/>
      <c r="D1852" s="2">
        <f t="shared" si="29"/>
        <v>0</v>
      </c>
    </row>
    <row r="1853" spans="1:4" ht="40.5" customHeight="1">
      <c r="A1853" s="6" t="s">
        <v>1847</v>
      </c>
      <c r="B1853" s="4">
        <v>235</v>
      </c>
      <c r="C1853" s="10"/>
      <c r="D1853" s="2">
        <f t="shared" si="29"/>
        <v>0</v>
      </c>
    </row>
    <row r="1854" spans="1:4" ht="40.5" customHeight="1">
      <c r="A1854" s="6" t="s">
        <v>1848</v>
      </c>
      <c r="B1854" s="4">
        <v>267</v>
      </c>
      <c r="C1854" s="1"/>
      <c r="D1854" s="2">
        <f t="shared" si="29"/>
        <v>0</v>
      </c>
    </row>
    <row r="1855" spans="1:4" ht="40.5" customHeight="1">
      <c r="A1855" s="6" t="s">
        <v>1849</v>
      </c>
      <c r="B1855" s="4">
        <v>299</v>
      </c>
      <c r="C1855" s="1"/>
      <c r="D1855" s="2">
        <f t="shared" si="29"/>
        <v>0</v>
      </c>
    </row>
    <row r="1856" spans="1:4" ht="40.5" customHeight="1">
      <c r="A1856" s="6" t="s">
        <v>1850</v>
      </c>
      <c r="B1856" s="4">
        <v>213</v>
      </c>
      <c r="C1856" s="1"/>
      <c r="D1856" s="2">
        <f t="shared" si="29"/>
        <v>0</v>
      </c>
    </row>
    <row r="1857" spans="1:4" ht="40.5" customHeight="1">
      <c r="A1857" s="6" t="s">
        <v>1851</v>
      </c>
      <c r="B1857" s="4">
        <v>235</v>
      </c>
      <c r="C1857" s="1"/>
      <c r="D1857" s="2">
        <f t="shared" si="29"/>
        <v>0</v>
      </c>
    </row>
    <row r="1858" spans="1:4" ht="40.5" customHeight="1">
      <c r="A1858" s="6" t="s">
        <v>1852</v>
      </c>
      <c r="B1858" s="4">
        <v>267</v>
      </c>
      <c r="C1858" s="1"/>
      <c r="D1858" s="2">
        <f t="shared" si="29"/>
        <v>0</v>
      </c>
    </row>
    <row r="1859" spans="1:4" ht="40.5" customHeight="1">
      <c r="A1859" s="6" t="s">
        <v>1853</v>
      </c>
      <c r="B1859" s="4">
        <v>299</v>
      </c>
      <c r="C1859" s="1"/>
      <c r="D1859" s="2">
        <f t="shared" si="29"/>
        <v>0</v>
      </c>
    </row>
    <row r="1860" spans="1:4" ht="40.5" customHeight="1">
      <c r="A1860" s="6" t="s">
        <v>1854</v>
      </c>
      <c r="B1860" s="4">
        <v>527</v>
      </c>
      <c r="C1860" s="1"/>
      <c r="D1860" s="2">
        <f t="shared" ref="D1860:D1923" si="30">B1860*C1860</f>
        <v>0</v>
      </c>
    </row>
    <row r="1861" spans="1:4" ht="40.5" customHeight="1">
      <c r="A1861" s="6" t="s">
        <v>1855</v>
      </c>
      <c r="B1861" s="4">
        <v>554</v>
      </c>
      <c r="C1861" s="1"/>
      <c r="D1861" s="2">
        <f t="shared" si="30"/>
        <v>0</v>
      </c>
    </row>
    <row r="1862" spans="1:4" ht="40.5" customHeight="1">
      <c r="A1862" s="6" t="s">
        <v>1856</v>
      </c>
      <c r="B1862" s="4">
        <v>608</v>
      </c>
      <c r="C1862" s="1"/>
      <c r="D1862" s="2">
        <f t="shared" si="30"/>
        <v>0</v>
      </c>
    </row>
    <row r="1863" spans="1:4" ht="40.5" customHeight="1">
      <c r="A1863" s="6" t="s">
        <v>1857</v>
      </c>
      <c r="B1863" s="4">
        <v>656</v>
      </c>
      <c r="C1863" s="1"/>
      <c r="D1863" s="2">
        <f t="shared" si="30"/>
        <v>0</v>
      </c>
    </row>
    <row r="1864" spans="1:4" ht="40.5" customHeight="1">
      <c r="A1864" s="6" t="s">
        <v>1858</v>
      </c>
      <c r="B1864" s="4">
        <v>527</v>
      </c>
      <c r="C1864" s="1"/>
      <c r="D1864" s="2">
        <f t="shared" si="30"/>
        <v>0</v>
      </c>
    </row>
    <row r="1865" spans="1:4" ht="40.5" customHeight="1">
      <c r="A1865" s="6" t="s">
        <v>1859</v>
      </c>
      <c r="B1865" s="4">
        <v>608</v>
      </c>
      <c r="C1865" s="1"/>
      <c r="D1865" s="2">
        <f t="shared" si="30"/>
        <v>0</v>
      </c>
    </row>
    <row r="1866" spans="1:4" ht="40.5" customHeight="1">
      <c r="A1866" s="6" t="s">
        <v>1860</v>
      </c>
      <c r="B1866" s="4">
        <v>656</v>
      </c>
      <c r="C1866" s="1"/>
      <c r="D1866" s="2">
        <f t="shared" si="30"/>
        <v>0</v>
      </c>
    </row>
    <row r="1867" spans="1:4" ht="40.5" customHeight="1">
      <c r="A1867" s="6" t="s">
        <v>1861</v>
      </c>
      <c r="B1867" s="4">
        <v>527</v>
      </c>
      <c r="C1867" s="1"/>
      <c r="D1867" s="2">
        <f t="shared" si="30"/>
        <v>0</v>
      </c>
    </row>
    <row r="1868" spans="1:4" ht="40.5" customHeight="1">
      <c r="A1868" s="6" t="s">
        <v>1862</v>
      </c>
      <c r="B1868" s="4">
        <v>527</v>
      </c>
      <c r="C1868" s="1"/>
      <c r="D1868" s="2">
        <f t="shared" si="30"/>
        <v>0</v>
      </c>
    </row>
    <row r="1869" spans="1:4" ht="40.5" customHeight="1">
      <c r="A1869" s="6" t="s">
        <v>1863</v>
      </c>
      <c r="B1869" s="4">
        <v>580</v>
      </c>
      <c r="C1869" s="1"/>
      <c r="D1869" s="2">
        <f t="shared" si="30"/>
        <v>0</v>
      </c>
    </row>
    <row r="1870" spans="1:4" ht="40.5" customHeight="1">
      <c r="A1870" s="6" t="s">
        <v>1864</v>
      </c>
      <c r="B1870" s="4">
        <v>608</v>
      </c>
      <c r="C1870" s="1"/>
      <c r="D1870" s="2">
        <f t="shared" si="30"/>
        <v>0</v>
      </c>
    </row>
    <row r="1871" spans="1:4" ht="40.5" customHeight="1">
      <c r="A1871" s="6" t="s">
        <v>1865</v>
      </c>
      <c r="B1871" s="4">
        <v>527</v>
      </c>
      <c r="C1871" s="1"/>
      <c r="D1871" s="2">
        <f t="shared" si="30"/>
        <v>0</v>
      </c>
    </row>
    <row r="1872" spans="1:4" ht="40.5" customHeight="1">
      <c r="A1872" s="6" t="s">
        <v>1866</v>
      </c>
      <c r="B1872" s="4">
        <v>554</v>
      </c>
      <c r="C1872" s="1"/>
      <c r="D1872" s="2">
        <f t="shared" si="30"/>
        <v>0</v>
      </c>
    </row>
    <row r="1873" spans="1:4" ht="40.5" customHeight="1">
      <c r="A1873" s="6" t="s">
        <v>1867</v>
      </c>
      <c r="B1873" s="4">
        <v>608</v>
      </c>
      <c r="C1873" s="1"/>
      <c r="D1873" s="2">
        <f t="shared" si="30"/>
        <v>0</v>
      </c>
    </row>
    <row r="1874" spans="1:4" ht="40.5" customHeight="1">
      <c r="A1874" s="6" t="s">
        <v>1868</v>
      </c>
      <c r="B1874" s="4">
        <v>527</v>
      </c>
      <c r="C1874" s="1"/>
      <c r="D1874" s="2">
        <f t="shared" si="30"/>
        <v>0</v>
      </c>
    </row>
    <row r="1875" spans="1:4" ht="40.5" customHeight="1">
      <c r="A1875" s="6" t="s">
        <v>1869</v>
      </c>
      <c r="B1875" s="4">
        <v>329</v>
      </c>
      <c r="C1875" s="1"/>
      <c r="D1875" s="2">
        <f t="shared" si="30"/>
        <v>0</v>
      </c>
    </row>
    <row r="1876" spans="1:4" ht="40.5" customHeight="1">
      <c r="A1876" s="6" t="s">
        <v>1870</v>
      </c>
      <c r="B1876" s="4">
        <v>408</v>
      </c>
      <c r="C1876" s="1"/>
      <c r="D1876" s="2">
        <f t="shared" si="30"/>
        <v>0</v>
      </c>
    </row>
    <row r="1877" spans="1:4" ht="40.5" customHeight="1">
      <c r="A1877" s="6" t="s">
        <v>1871</v>
      </c>
      <c r="B1877" s="4">
        <v>450</v>
      </c>
      <c r="C1877" s="1"/>
      <c r="D1877" s="2">
        <f t="shared" si="30"/>
        <v>0</v>
      </c>
    </row>
    <row r="1878" spans="1:4" ht="40.5" customHeight="1">
      <c r="A1878" s="6" t="s">
        <v>1872</v>
      </c>
      <c r="B1878" s="4">
        <v>487</v>
      </c>
      <c r="C1878" s="1"/>
      <c r="D1878" s="2">
        <f t="shared" si="30"/>
        <v>0</v>
      </c>
    </row>
    <row r="1879" spans="1:4" ht="40.5" customHeight="1">
      <c r="A1879" s="6" t="s">
        <v>1873</v>
      </c>
      <c r="B1879" s="4">
        <v>309</v>
      </c>
      <c r="C1879" s="1"/>
      <c r="D1879" s="2">
        <f t="shared" si="30"/>
        <v>0</v>
      </c>
    </row>
    <row r="1880" spans="1:4" ht="40.5" customHeight="1">
      <c r="A1880" s="6" t="s">
        <v>1874</v>
      </c>
      <c r="B1880" s="4">
        <v>329</v>
      </c>
      <c r="C1880" s="1"/>
      <c r="D1880" s="2">
        <f t="shared" si="30"/>
        <v>0</v>
      </c>
    </row>
    <row r="1881" spans="1:4" ht="40.5" customHeight="1">
      <c r="A1881" s="6" t="s">
        <v>1875</v>
      </c>
      <c r="B1881" s="4">
        <v>408</v>
      </c>
      <c r="C1881" s="1"/>
      <c r="D1881" s="2">
        <f t="shared" si="30"/>
        <v>0</v>
      </c>
    </row>
    <row r="1882" spans="1:4" ht="40.5" customHeight="1">
      <c r="A1882" s="6" t="s">
        <v>1876</v>
      </c>
      <c r="B1882" s="4">
        <v>450</v>
      </c>
      <c r="C1882" s="1"/>
      <c r="D1882" s="2">
        <f t="shared" si="30"/>
        <v>0</v>
      </c>
    </row>
    <row r="1883" spans="1:4" ht="40.5" customHeight="1">
      <c r="A1883" s="6" t="s">
        <v>1877</v>
      </c>
      <c r="B1883" s="4">
        <v>487</v>
      </c>
      <c r="C1883" s="1"/>
      <c r="D1883" s="2">
        <f t="shared" si="30"/>
        <v>0</v>
      </c>
    </row>
    <row r="1884" spans="1:4" ht="40.5" customHeight="1">
      <c r="A1884" s="6" t="s">
        <v>1878</v>
      </c>
      <c r="B1884" s="4">
        <v>408</v>
      </c>
      <c r="C1884" s="1"/>
      <c r="D1884" s="2">
        <f t="shared" si="30"/>
        <v>0</v>
      </c>
    </row>
    <row r="1885" spans="1:4" ht="40.5" customHeight="1">
      <c r="A1885" s="6" t="s">
        <v>1879</v>
      </c>
      <c r="B1885" s="4">
        <v>450</v>
      </c>
      <c r="C1885" s="1"/>
      <c r="D1885" s="2">
        <f t="shared" si="30"/>
        <v>0</v>
      </c>
    </row>
    <row r="1886" spans="1:4" ht="40.5" customHeight="1">
      <c r="A1886" s="6" t="s">
        <v>1880</v>
      </c>
      <c r="B1886" s="4">
        <v>487</v>
      </c>
      <c r="C1886" s="1"/>
      <c r="D1886" s="2">
        <f t="shared" si="30"/>
        <v>0</v>
      </c>
    </row>
    <row r="1887" spans="1:4" ht="40.5" customHeight="1">
      <c r="A1887" s="6" t="s">
        <v>1881</v>
      </c>
      <c r="B1887" s="4">
        <v>265.7</v>
      </c>
      <c r="C1887" s="1"/>
      <c r="D1887" s="2">
        <f t="shared" si="30"/>
        <v>0</v>
      </c>
    </row>
    <row r="1888" spans="1:4" ht="40.5" customHeight="1">
      <c r="A1888" s="6" t="s">
        <v>1882</v>
      </c>
      <c r="B1888" s="4">
        <v>317.7</v>
      </c>
      <c r="C1888" s="1"/>
      <c r="D1888" s="2">
        <f t="shared" si="30"/>
        <v>0</v>
      </c>
    </row>
    <row r="1889" spans="1:4" ht="40.5" customHeight="1">
      <c r="A1889" s="6" t="s">
        <v>1883</v>
      </c>
      <c r="B1889" s="4">
        <v>300.3</v>
      </c>
      <c r="C1889" s="1"/>
      <c r="D1889" s="2">
        <f t="shared" si="30"/>
        <v>0</v>
      </c>
    </row>
    <row r="1890" spans="1:4" ht="40.5" customHeight="1">
      <c r="A1890" s="6" t="s">
        <v>1884</v>
      </c>
      <c r="B1890" s="4">
        <v>277.2</v>
      </c>
      <c r="C1890" s="1"/>
      <c r="D1890" s="2">
        <f t="shared" si="30"/>
        <v>0</v>
      </c>
    </row>
    <row r="1891" spans="1:4" ht="40.5" customHeight="1">
      <c r="A1891" s="6" t="s">
        <v>1885</v>
      </c>
      <c r="B1891" s="4">
        <v>254.1</v>
      </c>
      <c r="C1891" s="1"/>
      <c r="D1891" s="2">
        <f t="shared" si="30"/>
        <v>0</v>
      </c>
    </row>
    <row r="1892" spans="1:4" ht="40.5" customHeight="1">
      <c r="A1892" s="6" t="s">
        <v>1886</v>
      </c>
      <c r="B1892" s="4">
        <v>506</v>
      </c>
      <c r="C1892" s="1"/>
      <c r="D1892" s="2">
        <f t="shared" si="30"/>
        <v>0</v>
      </c>
    </row>
    <row r="1893" spans="1:4" ht="40.5" customHeight="1">
      <c r="A1893" s="6" t="s">
        <v>1887</v>
      </c>
      <c r="B1893" s="4">
        <v>484</v>
      </c>
      <c r="C1893" s="1"/>
      <c r="D1893" s="2">
        <f t="shared" si="30"/>
        <v>0</v>
      </c>
    </row>
    <row r="1894" spans="1:4" ht="40.5" customHeight="1">
      <c r="A1894" s="6" t="s">
        <v>1888</v>
      </c>
      <c r="B1894" s="4">
        <v>451</v>
      </c>
      <c r="C1894" s="1"/>
      <c r="D1894" s="2">
        <f t="shared" si="30"/>
        <v>0</v>
      </c>
    </row>
    <row r="1895" spans="1:4" ht="40.5" customHeight="1">
      <c r="A1895" s="6" t="s">
        <v>1889</v>
      </c>
      <c r="B1895" s="4">
        <v>522.5</v>
      </c>
      <c r="C1895" s="1"/>
      <c r="D1895" s="2">
        <f t="shared" si="30"/>
        <v>0</v>
      </c>
    </row>
    <row r="1896" spans="1:4" ht="40.5" customHeight="1">
      <c r="A1896" s="6" t="s">
        <v>1890</v>
      </c>
      <c r="B1896" s="4">
        <v>407</v>
      </c>
      <c r="C1896" s="1"/>
      <c r="D1896" s="2">
        <f t="shared" si="30"/>
        <v>0</v>
      </c>
    </row>
    <row r="1897" spans="1:4" ht="40.5" customHeight="1">
      <c r="A1897" s="6" t="s">
        <v>1891</v>
      </c>
      <c r="B1897" s="4">
        <v>539</v>
      </c>
      <c r="C1897" s="1"/>
      <c r="D1897" s="2">
        <f t="shared" si="30"/>
        <v>0</v>
      </c>
    </row>
    <row r="1898" spans="1:4" ht="40.5" customHeight="1">
      <c r="A1898" s="6" t="s">
        <v>1892</v>
      </c>
      <c r="B1898" s="4">
        <v>506</v>
      </c>
      <c r="C1898" s="1"/>
      <c r="D1898" s="2">
        <f t="shared" si="30"/>
        <v>0</v>
      </c>
    </row>
    <row r="1899" spans="1:4" ht="40.5" customHeight="1">
      <c r="A1899" s="6" t="s">
        <v>1893</v>
      </c>
      <c r="B1899" s="4">
        <v>484</v>
      </c>
      <c r="C1899" s="1"/>
      <c r="D1899" s="2">
        <f t="shared" si="30"/>
        <v>0</v>
      </c>
    </row>
    <row r="1900" spans="1:4" ht="40.5" customHeight="1">
      <c r="A1900" s="6" t="s">
        <v>1894</v>
      </c>
      <c r="B1900" s="4">
        <v>451</v>
      </c>
      <c r="C1900" s="1"/>
      <c r="D1900" s="2">
        <f t="shared" si="30"/>
        <v>0</v>
      </c>
    </row>
    <row r="1901" spans="1:4" ht="40.5" customHeight="1">
      <c r="A1901" s="6" t="s">
        <v>1895</v>
      </c>
      <c r="B1901" s="4">
        <v>522.5</v>
      </c>
      <c r="C1901" s="1"/>
      <c r="D1901" s="2">
        <f t="shared" si="30"/>
        <v>0</v>
      </c>
    </row>
    <row r="1902" spans="1:4" ht="40.5" customHeight="1">
      <c r="A1902" s="6" t="s">
        <v>1896</v>
      </c>
      <c r="B1902" s="4">
        <v>407</v>
      </c>
      <c r="C1902" s="1"/>
      <c r="D1902" s="2">
        <f t="shared" si="30"/>
        <v>0</v>
      </c>
    </row>
    <row r="1903" spans="1:4" ht="40.5" customHeight="1">
      <c r="A1903" s="6" t="s">
        <v>1897</v>
      </c>
      <c r="B1903" s="4">
        <v>539</v>
      </c>
      <c r="C1903" s="1"/>
      <c r="D1903" s="2">
        <f t="shared" si="30"/>
        <v>0</v>
      </c>
    </row>
    <row r="1904" spans="1:4" ht="40.5" customHeight="1">
      <c r="A1904" s="6" t="s">
        <v>1898</v>
      </c>
      <c r="B1904" s="4">
        <v>341</v>
      </c>
      <c r="C1904" s="1"/>
      <c r="D1904" s="2">
        <f t="shared" si="30"/>
        <v>0</v>
      </c>
    </row>
    <row r="1905" spans="1:4" ht="40.5" customHeight="1">
      <c r="A1905" s="6" t="s">
        <v>1899</v>
      </c>
      <c r="B1905" s="4">
        <v>308</v>
      </c>
      <c r="C1905" s="1"/>
      <c r="D1905" s="2">
        <f t="shared" si="30"/>
        <v>0</v>
      </c>
    </row>
    <row r="1906" spans="1:4" ht="40.5" customHeight="1">
      <c r="A1906" s="6" t="s">
        <v>1900</v>
      </c>
      <c r="B1906" s="4">
        <v>286</v>
      </c>
      <c r="C1906" s="1"/>
      <c r="D1906" s="2">
        <f t="shared" si="30"/>
        <v>0</v>
      </c>
    </row>
    <row r="1907" spans="1:4" ht="40.5" customHeight="1">
      <c r="A1907" s="6" t="s">
        <v>1901</v>
      </c>
      <c r="B1907" s="4">
        <v>374</v>
      </c>
      <c r="C1907" s="1"/>
      <c r="D1907" s="2">
        <f t="shared" si="30"/>
        <v>0</v>
      </c>
    </row>
    <row r="1908" spans="1:4" ht="40.5" customHeight="1">
      <c r="A1908" s="6" t="s">
        <v>1902</v>
      </c>
      <c r="B1908" s="4">
        <v>264</v>
      </c>
      <c r="C1908" s="1"/>
      <c r="D1908" s="2">
        <f t="shared" si="30"/>
        <v>0</v>
      </c>
    </row>
    <row r="1909" spans="1:4" ht="40.5" customHeight="1">
      <c r="A1909" s="6" t="s">
        <v>1903</v>
      </c>
      <c r="B1909" s="4">
        <v>341</v>
      </c>
      <c r="C1909" s="1"/>
      <c r="D1909" s="2">
        <f t="shared" si="30"/>
        <v>0</v>
      </c>
    </row>
    <row r="1910" spans="1:4" ht="40.5" customHeight="1">
      <c r="A1910" s="6" t="s">
        <v>1904</v>
      </c>
      <c r="B1910" s="4">
        <v>308</v>
      </c>
      <c r="C1910" s="1"/>
      <c r="D1910" s="2">
        <f t="shared" si="30"/>
        <v>0</v>
      </c>
    </row>
    <row r="1911" spans="1:4" ht="40.5" customHeight="1">
      <c r="A1911" s="6" t="s">
        <v>1905</v>
      </c>
      <c r="B1911" s="4">
        <v>286</v>
      </c>
      <c r="C1911" s="1"/>
      <c r="D1911" s="2">
        <f t="shared" si="30"/>
        <v>0</v>
      </c>
    </row>
    <row r="1912" spans="1:4" ht="40.5" customHeight="1">
      <c r="A1912" s="6" t="s">
        <v>1906</v>
      </c>
      <c r="B1912" s="4">
        <v>374</v>
      </c>
      <c r="C1912" s="1"/>
      <c r="D1912" s="2">
        <f t="shared" si="30"/>
        <v>0</v>
      </c>
    </row>
    <row r="1913" spans="1:4" ht="40.5" customHeight="1">
      <c r="A1913" s="6" t="s">
        <v>1907</v>
      </c>
      <c r="B1913" s="4">
        <v>264</v>
      </c>
      <c r="C1913" s="1"/>
      <c r="D1913" s="2">
        <f t="shared" si="30"/>
        <v>0</v>
      </c>
    </row>
    <row r="1914" spans="1:4" ht="40.5" customHeight="1">
      <c r="A1914" s="6" t="s">
        <v>1908</v>
      </c>
      <c r="B1914" s="4">
        <v>700.7</v>
      </c>
      <c r="C1914" s="1"/>
      <c r="D1914" s="2">
        <f t="shared" si="30"/>
        <v>0</v>
      </c>
    </row>
    <row r="1915" spans="1:4" ht="40.5" customHeight="1">
      <c r="A1915" s="6" t="s">
        <v>1909</v>
      </c>
      <c r="B1915" s="4">
        <v>654.5</v>
      </c>
      <c r="C1915" s="1"/>
      <c r="D1915" s="2">
        <f t="shared" si="30"/>
        <v>0</v>
      </c>
    </row>
    <row r="1916" spans="1:4" ht="40.5" customHeight="1">
      <c r="A1916" s="6" t="s">
        <v>1910</v>
      </c>
      <c r="B1916" s="4">
        <v>611.6</v>
      </c>
      <c r="C1916" s="1"/>
      <c r="D1916" s="2">
        <f t="shared" si="30"/>
        <v>0</v>
      </c>
    </row>
    <row r="1917" spans="1:4" ht="40.5" customHeight="1">
      <c r="A1917" s="6" t="s">
        <v>1911</v>
      </c>
      <c r="B1917" s="4">
        <v>749.1</v>
      </c>
      <c r="C1917" s="1"/>
      <c r="D1917" s="2">
        <f t="shared" si="30"/>
        <v>0</v>
      </c>
    </row>
    <row r="1918" spans="1:4" ht="40.5" customHeight="1">
      <c r="A1918" s="6" t="s">
        <v>1912</v>
      </c>
      <c r="B1918" s="4">
        <v>572</v>
      </c>
      <c r="C1918" s="1"/>
      <c r="D1918" s="2">
        <f t="shared" si="30"/>
        <v>0</v>
      </c>
    </row>
    <row r="1919" spans="1:4" ht="40.5" customHeight="1">
      <c r="A1919" s="6" t="s">
        <v>1913</v>
      </c>
      <c r="B1919" s="4">
        <v>700.7</v>
      </c>
      <c r="C1919" s="1"/>
      <c r="D1919" s="2">
        <f t="shared" si="30"/>
        <v>0</v>
      </c>
    </row>
    <row r="1920" spans="1:4" ht="40.5" customHeight="1">
      <c r="A1920" s="6" t="s">
        <v>1914</v>
      </c>
      <c r="B1920" s="4">
        <v>654.5</v>
      </c>
      <c r="C1920" s="1"/>
      <c r="D1920" s="2">
        <f t="shared" si="30"/>
        <v>0</v>
      </c>
    </row>
    <row r="1921" spans="1:4" ht="40.5" customHeight="1">
      <c r="A1921" s="6" t="s">
        <v>1915</v>
      </c>
      <c r="B1921" s="4">
        <v>611.6</v>
      </c>
      <c r="C1921" s="1"/>
      <c r="D1921" s="2">
        <f t="shared" si="30"/>
        <v>0</v>
      </c>
    </row>
    <row r="1922" spans="1:4" ht="40.5" customHeight="1">
      <c r="A1922" s="6" t="s">
        <v>1916</v>
      </c>
      <c r="B1922" s="4">
        <v>749.1</v>
      </c>
      <c r="C1922" s="1"/>
      <c r="D1922" s="2">
        <f t="shared" si="30"/>
        <v>0</v>
      </c>
    </row>
    <row r="1923" spans="1:4" ht="40.5" customHeight="1">
      <c r="A1923" s="6" t="s">
        <v>1917</v>
      </c>
      <c r="B1923" s="4">
        <v>572</v>
      </c>
      <c r="C1923" s="1"/>
      <c r="D1923" s="2">
        <f t="shared" si="30"/>
        <v>0</v>
      </c>
    </row>
    <row r="1924" spans="1:4" ht="40.5" customHeight="1">
      <c r="A1924" s="6" t="s">
        <v>1918</v>
      </c>
      <c r="B1924" s="4">
        <v>1006.5</v>
      </c>
      <c r="C1924" s="1"/>
      <c r="D1924" s="2">
        <f t="shared" ref="D1924:D1987" si="31">B1924*C1924</f>
        <v>0</v>
      </c>
    </row>
    <row r="1925" spans="1:4" ht="40.5" customHeight="1">
      <c r="A1925" s="6" t="s">
        <v>1919</v>
      </c>
      <c r="B1925" s="4">
        <v>941.6</v>
      </c>
      <c r="C1925" s="1"/>
      <c r="D1925" s="2">
        <f t="shared" si="31"/>
        <v>0</v>
      </c>
    </row>
    <row r="1926" spans="1:4" ht="40.5" customHeight="1">
      <c r="A1926" s="6" t="s">
        <v>1920</v>
      </c>
      <c r="B1926" s="4">
        <v>880</v>
      </c>
      <c r="C1926" s="1"/>
      <c r="D1926" s="2">
        <f t="shared" si="31"/>
        <v>0</v>
      </c>
    </row>
    <row r="1927" spans="1:4" ht="40.5" customHeight="1">
      <c r="A1927" s="6" t="s">
        <v>1921</v>
      </c>
      <c r="B1927" s="4">
        <v>822.8</v>
      </c>
      <c r="C1927" s="1"/>
      <c r="D1927" s="2">
        <f t="shared" si="31"/>
        <v>0</v>
      </c>
    </row>
    <row r="1928" spans="1:4" ht="40.5" customHeight="1">
      <c r="A1928" s="6" t="s">
        <v>1922</v>
      </c>
      <c r="B1928" s="4">
        <v>957</v>
      </c>
      <c r="C1928" s="1"/>
      <c r="D1928" s="2">
        <f t="shared" si="31"/>
        <v>0</v>
      </c>
    </row>
    <row r="1929" spans="1:4" ht="40.5" customHeight="1">
      <c r="A1929" s="6" t="s">
        <v>1923</v>
      </c>
      <c r="B1929" s="4">
        <v>895.4</v>
      </c>
      <c r="C1929" s="1"/>
      <c r="D1929" s="2">
        <f t="shared" si="31"/>
        <v>0</v>
      </c>
    </row>
    <row r="1930" spans="1:4" ht="40.5" customHeight="1">
      <c r="A1930" s="6" t="s">
        <v>1924</v>
      </c>
      <c r="B1930" s="4">
        <v>837.1</v>
      </c>
      <c r="C1930" s="1"/>
      <c r="D1930" s="2">
        <f t="shared" si="31"/>
        <v>0</v>
      </c>
    </row>
    <row r="1931" spans="1:4" ht="40.5" customHeight="1">
      <c r="A1931" s="6" t="s">
        <v>1925</v>
      </c>
      <c r="B1931" s="4">
        <v>782.1</v>
      </c>
      <c r="C1931" s="1"/>
      <c r="D1931" s="2">
        <f t="shared" si="31"/>
        <v>0</v>
      </c>
    </row>
    <row r="1932" spans="1:4" ht="40.5" customHeight="1">
      <c r="A1932" s="6" t="s">
        <v>1926</v>
      </c>
      <c r="B1932" s="4">
        <v>328.9</v>
      </c>
      <c r="C1932" s="1"/>
      <c r="D1932" s="2">
        <f t="shared" si="31"/>
        <v>0</v>
      </c>
    </row>
    <row r="1933" spans="1:4" ht="40.5" customHeight="1">
      <c r="A1933" s="6" t="s">
        <v>1927</v>
      </c>
      <c r="B1933" s="4">
        <v>293.7</v>
      </c>
      <c r="C1933" s="1"/>
      <c r="D1933" s="2">
        <f t="shared" si="31"/>
        <v>0</v>
      </c>
    </row>
    <row r="1934" spans="1:4" ht="40.5" customHeight="1">
      <c r="A1934" s="6" t="s">
        <v>1928</v>
      </c>
      <c r="B1934" s="4">
        <v>258.5</v>
      </c>
      <c r="C1934" s="1"/>
      <c r="D1934" s="2">
        <f t="shared" si="31"/>
        <v>0</v>
      </c>
    </row>
    <row r="1935" spans="1:4" ht="40.5" customHeight="1">
      <c r="A1935" s="6" t="s">
        <v>1929</v>
      </c>
      <c r="B1935" s="4">
        <v>234.3</v>
      </c>
      <c r="C1935" s="1"/>
      <c r="D1935" s="2">
        <f t="shared" si="31"/>
        <v>0</v>
      </c>
    </row>
    <row r="1936" spans="1:4" ht="40.5" customHeight="1">
      <c r="A1936" s="6" t="s">
        <v>1930</v>
      </c>
      <c r="B1936" s="4">
        <v>328.9</v>
      </c>
      <c r="C1936" s="1"/>
      <c r="D1936" s="2">
        <f t="shared" si="31"/>
        <v>0</v>
      </c>
    </row>
    <row r="1937" spans="1:4" ht="40.5" customHeight="1">
      <c r="A1937" s="6" t="s">
        <v>1931</v>
      </c>
      <c r="B1937" s="4">
        <v>293.7</v>
      </c>
      <c r="C1937" s="1"/>
      <c r="D1937" s="2">
        <f t="shared" si="31"/>
        <v>0</v>
      </c>
    </row>
    <row r="1938" spans="1:4" ht="40.5" customHeight="1">
      <c r="A1938" s="6" t="s">
        <v>1932</v>
      </c>
      <c r="B1938" s="4">
        <v>258.5</v>
      </c>
      <c r="C1938" s="1"/>
      <c r="D1938" s="2">
        <f t="shared" si="31"/>
        <v>0</v>
      </c>
    </row>
    <row r="1939" spans="1:4" ht="40.5" customHeight="1">
      <c r="A1939" s="6" t="s">
        <v>1933</v>
      </c>
      <c r="B1939" s="4">
        <v>234.3</v>
      </c>
      <c r="C1939" s="1"/>
      <c r="D1939" s="2">
        <f t="shared" si="31"/>
        <v>0</v>
      </c>
    </row>
    <row r="1940" spans="1:4" ht="40.5" customHeight="1">
      <c r="A1940" s="6" t="s">
        <v>1934</v>
      </c>
      <c r="B1940" s="4">
        <v>668.8</v>
      </c>
      <c r="C1940" s="1"/>
      <c r="D1940" s="2">
        <f t="shared" si="31"/>
        <v>0</v>
      </c>
    </row>
    <row r="1941" spans="1:4" ht="40.5" customHeight="1">
      <c r="A1941" s="6" t="s">
        <v>1935</v>
      </c>
      <c r="B1941" s="4">
        <v>364.1</v>
      </c>
      <c r="C1941" s="1"/>
      <c r="D1941" s="2">
        <f t="shared" si="31"/>
        <v>0</v>
      </c>
    </row>
    <row r="1942" spans="1:4" ht="40.5" customHeight="1">
      <c r="A1942" s="6" t="s">
        <v>1936</v>
      </c>
      <c r="B1942" s="4">
        <v>309</v>
      </c>
      <c r="C1942" s="1"/>
      <c r="D1942" s="2">
        <f t="shared" si="31"/>
        <v>0</v>
      </c>
    </row>
    <row r="1943" spans="1:4" ht="40.5" customHeight="1">
      <c r="A1943" s="6" t="s">
        <v>1937</v>
      </c>
      <c r="B1943" s="4">
        <v>329</v>
      </c>
      <c r="C1943" s="1"/>
      <c r="D1943" s="2">
        <f t="shared" si="31"/>
        <v>0</v>
      </c>
    </row>
    <row r="1944" spans="1:4" ht="40.5" customHeight="1">
      <c r="A1944" s="6" t="s">
        <v>1938</v>
      </c>
      <c r="B1944" s="4">
        <v>369</v>
      </c>
      <c r="C1944" s="1"/>
      <c r="D1944" s="2">
        <f t="shared" si="31"/>
        <v>0</v>
      </c>
    </row>
    <row r="1945" spans="1:4" ht="40.5" customHeight="1">
      <c r="A1945" s="6" t="s">
        <v>1939</v>
      </c>
      <c r="B1945" s="4">
        <v>408</v>
      </c>
      <c r="C1945" s="1"/>
      <c r="D1945" s="2">
        <f t="shared" si="31"/>
        <v>0</v>
      </c>
    </row>
    <row r="1946" spans="1:4" ht="40.5" customHeight="1">
      <c r="A1946" s="6" t="s">
        <v>1940</v>
      </c>
      <c r="B1946" s="4">
        <v>450</v>
      </c>
      <c r="C1946" s="1"/>
      <c r="D1946" s="2">
        <f t="shared" si="31"/>
        <v>0</v>
      </c>
    </row>
    <row r="1947" spans="1:4" ht="40.5" customHeight="1">
      <c r="A1947" s="6" t="s">
        <v>1941</v>
      </c>
      <c r="B1947" s="4">
        <v>487</v>
      </c>
      <c r="C1947" s="1"/>
      <c r="D1947" s="2">
        <f t="shared" si="31"/>
        <v>0</v>
      </c>
    </row>
    <row r="1948" spans="1:4" ht="40.5" customHeight="1">
      <c r="A1948" s="6" t="s">
        <v>1942</v>
      </c>
      <c r="B1948" s="4">
        <v>329</v>
      </c>
      <c r="C1948" s="1"/>
      <c r="D1948" s="2">
        <f t="shared" si="31"/>
        <v>0</v>
      </c>
    </row>
    <row r="1949" spans="1:4" ht="40.5" customHeight="1">
      <c r="A1949" s="6" t="s">
        <v>1943</v>
      </c>
      <c r="B1949" s="4">
        <v>369</v>
      </c>
      <c r="C1949" s="1"/>
      <c r="D1949" s="2">
        <f t="shared" si="31"/>
        <v>0</v>
      </c>
    </row>
    <row r="1950" spans="1:4" ht="40.5" customHeight="1">
      <c r="A1950" s="6" t="s">
        <v>1944</v>
      </c>
      <c r="B1950" s="4">
        <v>408</v>
      </c>
      <c r="C1950" s="1"/>
      <c r="D1950" s="2">
        <f t="shared" si="31"/>
        <v>0</v>
      </c>
    </row>
    <row r="1951" spans="1:4" ht="40.5" customHeight="1">
      <c r="A1951" s="6" t="s">
        <v>1945</v>
      </c>
      <c r="B1951" s="4">
        <v>450</v>
      </c>
      <c r="C1951" s="1"/>
      <c r="D1951" s="2">
        <f t="shared" si="31"/>
        <v>0</v>
      </c>
    </row>
    <row r="1952" spans="1:4" ht="40.5" customHeight="1">
      <c r="A1952" s="6" t="s">
        <v>1946</v>
      </c>
      <c r="B1952" s="4">
        <v>487</v>
      </c>
      <c r="C1952" s="1"/>
      <c r="D1952" s="2">
        <f t="shared" si="31"/>
        <v>0</v>
      </c>
    </row>
    <row r="1953" spans="1:4" ht="40.5" customHeight="1">
      <c r="A1953" s="6" t="s">
        <v>1947</v>
      </c>
      <c r="B1953" s="4">
        <v>309</v>
      </c>
      <c r="C1953" s="1"/>
      <c r="D1953" s="2">
        <f t="shared" si="31"/>
        <v>0</v>
      </c>
    </row>
    <row r="1954" spans="1:4" ht="40.5" customHeight="1">
      <c r="A1954" s="6" t="s">
        <v>1948</v>
      </c>
      <c r="B1954" s="4">
        <v>329</v>
      </c>
      <c r="C1954" s="1"/>
      <c r="D1954" s="2">
        <f t="shared" si="31"/>
        <v>0</v>
      </c>
    </row>
    <row r="1955" spans="1:4" ht="40.5" customHeight="1">
      <c r="A1955" s="6" t="s">
        <v>1949</v>
      </c>
      <c r="B1955" s="4">
        <v>369</v>
      </c>
      <c r="C1955" s="1"/>
      <c r="D1955" s="2">
        <f t="shared" si="31"/>
        <v>0</v>
      </c>
    </row>
    <row r="1956" spans="1:4" ht="40.5" customHeight="1">
      <c r="A1956" s="6" t="s">
        <v>1950</v>
      </c>
      <c r="B1956" s="4">
        <v>408</v>
      </c>
      <c r="C1956" s="1"/>
      <c r="D1956" s="2">
        <f t="shared" si="31"/>
        <v>0</v>
      </c>
    </row>
    <row r="1957" spans="1:4" ht="40.5" customHeight="1">
      <c r="A1957" s="6" t="s">
        <v>1951</v>
      </c>
      <c r="B1957" s="4">
        <v>450</v>
      </c>
      <c r="C1957" s="1"/>
      <c r="D1957" s="2">
        <f t="shared" si="31"/>
        <v>0</v>
      </c>
    </row>
    <row r="1958" spans="1:4" ht="40.5" customHeight="1">
      <c r="A1958" s="6" t="s">
        <v>1952</v>
      </c>
      <c r="B1958" s="4">
        <v>487</v>
      </c>
      <c r="C1958" s="1"/>
      <c r="D1958" s="2">
        <f t="shared" si="31"/>
        <v>0</v>
      </c>
    </row>
    <row r="1959" spans="1:4" ht="40.5" customHeight="1">
      <c r="A1959" s="6" t="s">
        <v>1953</v>
      </c>
      <c r="B1959" s="4">
        <v>209</v>
      </c>
      <c r="C1959" s="1"/>
      <c r="D1959" s="2">
        <f t="shared" si="31"/>
        <v>0</v>
      </c>
    </row>
    <row r="1960" spans="1:4" ht="40.5" customHeight="1">
      <c r="A1960" s="6" t="s">
        <v>1954</v>
      </c>
      <c r="B1960" s="4">
        <v>229</v>
      </c>
      <c r="C1960" s="1"/>
      <c r="D1960" s="2">
        <f t="shared" si="31"/>
        <v>0</v>
      </c>
    </row>
    <row r="1961" spans="1:4" ht="40.5" customHeight="1">
      <c r="A1961" s="6" t="s">
        <v>1955</v>
      </c>
      <c r="B1961" s="4">
        <v>251</v>
      </c>
      <c r="C1961" s="1"/>
      <c r="D1961" s="2">
        <f t="shared" si="31"/>
        <v>0</v>
      </c>
    </row>
    <row r="1962" spans="1:4" ht="40.5" customHeight="1">
      <c r="A1962" s="6" t="s">
        <v>1956</v>
      </c>
      <c r="B1962" s="4">
        <v>276</v>
      </c>
      <c r="C1962" s="1"/>
      <c r="D1962" s="2">
        <f t="shared" si="31"/>
        <v>0</v>
      </c>
    </row>
    <row r="1963" spans="1:4" ht="40.5" customHeight="1">
      <c r="A1963" s="6" t="s">
        <v>1957</v>
      </c>
      <c r="B1963" s="4">
        <v>209</v>
      </c>
      <c r="C1963" s="1"/>
      <c r="D1963" s="2">
        <f t="shared" si="31"/>
        <v>0</v>
      </c>
    </row>
    <row r="1964" spans="1:4" ht="40.5" customHeight="1">
      <c r="A1964" s="6" t="s">
        <v>1958</v>
      </c>
      <c r="B1964" s="4">
        <v>229</v>
      </c>
      <c r="C1964" s="1"/>
      <c r="D1964" s="2">
        <f t="shared" si="31"/>
        <v>0</v>
      </c>
    </row>
    <row r="1965" spans="1:4" ht="40.5" customHeight="1">
      <c r="A1965" s="6" t="s">
        <v>1959</v>
      </c>
      <c r="B1965" s="4">
        <v>251</v>
      </c>
      <c r="C1965" s="1"/>
      <c r="D1965" s="2">
        <f t="shared" si="31"/>
        <v>0</v>
      </c>
    </row>
    <row r="1966" spans="1:4" ht="40.5" customHeight="1">
      <c r="A1966" s="6" t="s">
        <v>1960</v>
      </c>
      <c r="B1966" s="4">
        <v>276</v>
      </c>
      <c r="C1966" s="1"/>
      <c r="D1966" s="2">
        <f t="shared" si="31"/>
        <v>0</v>
      </c>
    </row>
    <row r="1967" spans="1:4" ht="40.5" customHeight="1">
      <c r="A1967" s="6" t="s">
        <v>1961</v>
      </c>
      <c r="B1967" s="4">
        <v>209</v>
      </c>
      <c r="C1967" s="1"/>
      <c r="D1967" s="2">
        <f t="shared" si="31"/>
        <v>0</v>
      </c>
    </row>
    <row r="1968" spans="1:4" ht="40.5" customHeight="1">
      <c r="A1968" s="6" t="s">
        <v>1962</v>
      </c>
      <c r="B1968" s="4">
        <v>229</v>
      </c>
      <c r="C1968" s="1"/>
      <c r="D1968" s="2">
        <f t="shared" si="31"/>
        <v>0</v>
      </c>
    </row>
    <row r="1969" spans="1:4" ht="40.5" customHeight="1">
      <c r="A1969" s="6" t="s">
        <v>1963</v>
      </c>
      <c r="B1969" s="4">
        <v>251</v>
      </c>
      <c r="C1969" s="1"/>
      <c r="D1969" s="2">
        <f t="shared" si="31"/>
        <v>0</v>
      </c>
    </row>
    <row r="1970" spans="1:4" ht="40.5" customHeight="1">
      <c r="A1970" s="6" t="s">
        <v>1964</v>
      </c>
      <c r="B1970" s="4">
        <v>276</v>
      </c>
      <c r="C1970" s="1"/>
      <c r="D1970" s="2">
        <f t="shared" si="31"/>
        <v>0</v>
      </c>
    </row>
    <row r="1971" spans="1:4" ht="40.5" customHeight="1">
      <c r="A1971" s="6" t="s">
        <v>1965</v>
      </c>
      <c r="B1971" s="4">
        <v>209</v>
      </c>
      <c r="C1971" s="1"/>
      <c r="D1971" s="2">
        <f t="shared" si="31"/>
        <v>0</v>
      </c>
    </row>
    <row r="1972" spans="1:4" ht="40.5" customHeight="1">
      <c r="A1972" s="6" t="s">
        <v>1966</v>
      </c>
      <c r="B1972" s="4">
        <v>229</v>
      </c>
      <c r="C1972" s="1"/>
      <c r="D1972" s="2">
        <f t="shared" si="31"/>
        <v>0</v>
      </c>
    </row>
    <row r="1973" spans="1:4" ht="40.5" customHeight="1">
      <c r="A1973" s="6" t="s">
        <v>1967</v>
      </c>
      <c r="B1973" s="4">
        <v>251</v>
      </c>
      <c r="C1973" s="1"/>
      <c r="D1973" s="2">
        <f t="shared" si="31"/>
        <v>0</v>
      </c>
    </row>
    <row r="1974" spans="1:4" ht="40.5" customHeight="1">
      <c r="A1974" s="6" t="s">
        <v>1968</v>
      </c>
      <c r="B1974" s="4">
        <v>276</v>
      </c>
      <c r="C1974" s="1"/>
      <c r="D1974" s="2">
        <f t="shared" si="31"/>
        <v>0</v>
      </c>
    </row>
    <row r="1975" spans="1:4" ht="40.5" customHeight="1">
      <c r="A1975" s="6" t="s">
        <v>1969</v>
      </c>
      <c r="B1975" s="4">
        <v>240</v>
      </c>
      <c r="C1975" s="1"/>
      <c r="D1975" s="2">
        <f t="shared" si="31"/>
        <v>0</v>
      </c>
    </row>
    <row r="1976" spans="1:4" ht="40.5" customHeight="1">
      <c r="A1976" s="6" t="s">
        <v>1970</v>
      </c>
      <c r="B1976" s="4">
        <v>263</v>
      </c>
      <c r="C1976" s="1"/>
      <c r="D1976" s="2">
        <f t="shared" si="31"/>
        <v>0</v>
      </c>
    </row>
    <row r="1977" spans="1:4" ht="40.5" customHeight="1">
      <c r="A1977" s="6" t="s">
        <v>1971</v>
      </c>
      <c r="B1977" s="4">
        <v>289</v>
      </c>
      <c r="C1977" s="1"/>
      <c r="D1977" s="2">
        <f t="shared" si="31"/>
        <v>0</v>
      </c>
    </row>
    <row r="1978" spans="1:4" ht="40.5" customHeight="1">
      <c r="A1978" s="6" t="s">
        <v>1972</v>
      </c>
      <c r="B1978" s="4">
        <v>240</v>
      </c>
      <c r="C1978" s="1"/>
      <c r="D1978" s="2">
        <f t="shared" si="31"/>
        <v>0</v>
      </c>
    </row>
    <row r="1979" spans="1:4" ht="40.5" customHeight="1">
      <c r="A1979" s="6" t="s">
        <v>1973</v>
      </c>
      <c r="B1979" s="4">
        <v>263</v>
      </c>
      <c r="C1979" s="1"/>
      <c r="D1979" s="2">
        <f t="shared" si="31"/>
        <v>0</v>
      </c>
    </row>
    <row r="1980" spans="1:4" ht="40.5" customHeight="1">
      <c r="A1980" s="6" t="s">
        <v>1974</v>
      </c>
      <c r="B1980" s="4">
        <v>289</v>
      </c>
      <c r="C1980" s="1"/>
      <c r="D1980" s="2">
        <f t="shared" si="31"/>
        <v>0</v>
      </c>
    </row>
    <row r="1981" spans="1:4" ht="40.5" customHeight="1">
      <c r="A1981" s="6" t="s">
        <v>1975</v>
      </c>
      <c r="B1981" s="4">
        <v>219</v>
      </c>
      <c r="C1981" s="1"/>
      <c r="D1981" s="2">
        <f t="shared" si="31"/>
        <v>0</v>
      </c>
    </row>
    <row r="1982" spans="1:4" ht="40.5" customHeight="1">
      <c r="A1982" s="6" t="s">
        <v>1976</v>
      </c>
      <c r="B1982" s="4">
        <v>240</v>
      </c>
      <c r="C1982" s="1"/>
      <c r="D1982" s="2">
        <f t="shared" si="31"/>
        <v>0</v>
      </c>
    </row>
    <row r="1983" spans="1:4" ht="40.5" customHeight="1">
      <c r="A1983" s="6" t="s">
        <v>1977</v>
      </c>
      <c r="B1983" s="4">
        <v>263</v>
      </c>
      <c r="C1983" s="1"/>
      <c r="D1983" s="2">
        <f t="shared" si="31"/>
        <v>0</v>
      </c>
    </row>
    <row r="1984" spans="1:4" ht="40.5" customHeight="1">
      <c r="A1984" s="6" t="s">
        <v>1978</v>
      </c>
      <c r="B1984" s="4">
        <v>289</v>
      </c>
      <c r="C1984" s="1"/>
      <c r="D1984" s="2">
        <f t="shared" si="31"/>
        <v>0</v>
      </c>
    </row>
    <row r="1985" spans="1:4" ht="40.5" customHeight="1">
      <c r="A1985" s="6" t="s">
        <v>1979</v>
      </c>
      <c r="B1985" s="4">
        <v>219</v>
      </c>
      <c r="C1985" s="1"/>
      <c r="D1985" s="2">
        <f t="shared" si="31"/>
        <v>0</v>
      </c>
    </row>
    <row r="1986" spans="1:4" ht="40.5" customHeight="1">
      <c r="A1986" s="6" t="s">
        <v>1980</v>
      </c>
      <c r="B1986" s="4">
        <v>240</v>
      </c>
      <c r="C1986" s="1"/>
      <c r="D1986" s="2">
        <f t="shared" si="31"/>
        <v>0</v>
      </c>
    </row>
    <row r="1987" spans="1:4" ht="40.5" customHeight="1">
      <c r="A1987" s="6" t="s">
        <v>1981</v>
      </c>
      <c r="B1987" s="4">
        <v>263</v>
      </c>
      <c r="C1987" s="1"/>
      <c r="D1987" s="2">
        <f t="shared" si="31"/>
        <v>0</v>
      </c>
    </row>
    <row r="1988" spans="1:4" ht="40.5" customHeight="1">
      <c r="A1988" s="6" t="s">
        <v>1982</v>
      </c>
      <c r="B1988" s="4">
        <v>289</v>
      </c>
      <c r="C1988" s="1"/>
      <c r="D1988" s="2">
        <f t="shared" ref="D1988:D2051" si="32">B1988*C1988</f>
        <v>0</v>
      </c>
    </row>
    <row r="1989" spans="1:4" ht="40.5" customHeight="1">
      <c r="A1989" s="11" t="s">
        <v>1983</v>
      </c>
      <c r="B1989" s="12"/>
      <c r="C1989" s="1"/>
      <c r="D1989" s="2">
        <f t="shared" si="32"/>
        <v>0</v>
      </c>
    </row>
    <row r="1990" spans="1:4" ht="40.5" customHeight="1">
      <c r="A1990" s="6" t="s">
        <v>1984</v>
      </c>
      <c r="B1990" s="4">
        <v>147.19999999999999</v>
      </c>
      <c r="C1990" s="1"/>
      <c r="D1990" s="2">
        <f t="shared" si="32"/>
        <v>0</v>
      </c>
    </row>
    <row r="1991" spans="1:4" ht="40.5" customHeight="1">
      <c r="A1991" s="6" t="s">
        <v>1985</v>
      </c>
      <c r="B1991" s="4">
        <v>147.19999999999999</v>
      </c>
      <c r="C1991" s="1"/>
      <c r="D1991" s="2">
        <f t="shared" si="32"/>
        <v>0</v>
      </c>
    </row>
    <row r="1992" spans="1:4" ht="40.5" customHeight="1">
      <c r="A1992" s="6" t="s">
        <v>1986</v>
      </c>
      <c r="B1992" s="4">
        <v>147.19999999999999</v>
      </c>
      <c r="C1992" s="1"/>
      <c r="D1992" s="2">
        <f t="shared" si="32"/>
        <v>0</v>
      </c>
    </row>
    <row r="1993" spans="1:4" ht="40.5" customHeight="1">
      <c r="A1993" s="6" t="s">
        <v>1987</v>
      </c>
      <c r="B1993" s="4">
        <v>147.19999999999999</v>
      </c>
      <c r="C1993" s="1"/>
      <c r="D1993" s="2">
        <f t="shared" si="32"/>
        <v>0</v>
      </c>
    </row>
    <row r="1994" spans="1:4" ht="40.5" customHeight="1">
      <c r="A1994" s="6" t="s">
        <v>1988</v>
      </c>
      <c r="B1994" s="4">
        <v>147.19999999999999</v>
      </c>
      <c r="C1994" s="1"/>
      <c r="D1994" s="2">
        <f t="shared" si="32"/>
        <v>0</v>
      </c>
    </row>
    <row r="1995" spans="1:4" ht="40.5" customHeight="1">
      <c r="A1995" s="6" t="s">
        <v>1989</v>
      </c>
      <c r="B1995" s="4">
        <v>147.19999999999999</v>
      </c>
      <c r="C1995" s="1"/>
      <c r="D1995" s="2">
        <f t="shared" si="32"/>
        <v>0</v>
      </c>
    </row>
    <row r="1996" spans="1:4" ht="40.5" customHeight="1">
      <c r="A1996" s="6" t="s">
        <v>1990</v>
      </c>
      <c r="B1996" s="4">
        <v>147.19999999999999</v>
      </c>
      <c r="C1996" s="1"/>
      <c r="D1996" s="2">
        <f t="shared" si="32"/>
        <v>0</v>
      </c>
    </row>
    <row r="1997" spans="1:4" ht="40.5" customHeight="1">
      <c r="A1997" s="6" t="s">
        <v>1991</v>
      </c>
      <c r="B1997" s="4">
        <v>147.19999999999999</v>
      </c>
      <c r="C1997" s="1"/>
      <c r="D1997" s="2">
        <f t="shared" si="32"/>
        <v>0</v>
      </c>
    </row>
    <row r="1998" spans="1:4" ht="40.5" customHeight="1">
      <c r="A1998" s="6" t="s">
        <v>1992</v>
      </c>
      <c r="B1998" s="4">
        <v>147.19999999999999</v>
      </c>
      <c r="C1998" s="1"/>
      <c r="D1998" s="2">
        <f t="shared" si="32"/>
        <v>0</v>
      </c>
    </row>
    <row r="1999" spans="1:4" ht="40.5" customHeight="1">
      <c r="A1999" s="6" t="s">
        <v>1993</v>
      </c>
      <c r="B1999" s="4">
        <v>147.19999999999999</v>
      </c>
      <c r="C1999" s="1"/>
      <c r="D1999" s="2">
        <f t="shared" si="32"/>
        <v>0</v>
      </c>
    </row>
    <row r="2000" spans="1:4" ht="40.5" customHeight="1">
      <c r="A2000" s="6" t="s">
        <v>1994</v>
      </c>
      <c r="B2000" s="4">
        <v>147.19999999999999</v>
      </c>
      <c r="C2000" s="1"/>
      <c r="D2000" s="2">
        <f t="shared" si="32"/>
        <v>0</v>
      </c>
    </row>
    <row r="2001" spans="1:4" ht="40.5" customHeight="1">
      <c r="A2001" s="6" t="s">
        <v>1995</v>
      </c>
      <c r="B2001" s="4">
        <v>147.19999999999999</v>
      </c>
      <c r="C2001" s="1"/>
      <c r="D2001" s="2">
        <f t="shared" si="32"/>
        <v>0</v>
      </c>
    </row>
    <row r="2002" spans="1:4" ht="40.5" customHeight="1">
      <c r="A2002" s="6" t="s">
        <v>1996</v>
      </c>
      <c r="B2002" s="4">
        <v>147.19999999999999</v>
      </c>
      <c r="C2002" s="1"/>
      <c r="D2002" s="2">
        <f t="shared" si="32"/>
        <v>0</v>
      </c>
    </row>
    <row r="2003" spans="1:4" ht="40.5" customHeight="1">
      <c r="A2003" s="6" t="s">
        <v>1997</v>
      </c>
      <c r="B2003" s="4">
        <v>147.19999999999999</v>
      </c>
      <c r="C2003" s="1"/>
      <c r="D2003" s="2">
        <f t="shared" si="32"/>
        <v>0</v>
      </c>
    </row>
    <row r="2004" spans="1:4" ht="40.5" customHeight="1">
      <c r="A2004" s="6" t="s">
        <v>1998</v>
      </c>
      <c r="B2004" s="4">
        <v>147.19999999999999</v>
      </c>
      <c r="C2004" s="1"/>
      <c r="D2004" s="2">
        <f t="shared" si="32"/>
        <v>0</v>
      </c>
    </row>
    <row r="2005" spans="1:4" ht="40.5" customHeight="1">
      <c r="A2005" s="6" t="s">
        <v>1999</v>
      </c>
      <c r="B2005" s="4">
        <v>147.19999999999999</v>
      </c>
      <c r="C2005" s="1"/>
      <c r="D2005" s="2">
        <f t="shared" si="32"/>
        <v>0</v>
      </c>
    </row>
    <row r="2006" spans="1:4" ht="40.5" customHeight="1">
      <c r="A2006" s="11" t="s">
        <v>2000</v>
      </c>
      <c r="B2006" s="12"/>
      <c r="C2006" s="1"/>
      <c r="D2006" s="2">
        <f t="shared" si="32"/>
        <v>0</v>
      </c>
    </row>
    <row r="2007" spans="1:4" ht="40.5" customHeight="1">
      <c r="A2007" s="6" t="s">
        <v>2001</v>
      </c>
      <c r="B2007" s="4">
        <v>327.9</v>
      </c>
      <c r="C2007" s="1"/>
      <c r="D2007" s="2">
        <f t="shared" si="32"/>
        <v>0</v>
      </c>
    </row>
    <row r="2008" spans="1:4" ht="40.5" customHeight="1">
      <c r="A2008" s="6" t="s">
        <v>2002</v>
      </c>
      <c r="B2008" s="4">
        <v>363</v>
      </c>
      <c r="C2008" s="1"/>
      <c r="D2008" s="2">
        <f t="shared" si="32"/>
        <v>0</v>
      </c>
    </row>
    <row r="2009" spans="1:4" ht="40.5" customHeight="1">
      <c r="A2009" s="6" t="s">
        <v>2003</v>
      </c>
      <c r="B2009" s="4">
        <v>407.1</v>
      </c>
      <c r="C2009" s="1"/>
      <c r="D2009" s="2">
        <f t="shared" si="32"/>
        <v>0</v>
      </c>
    </row>
    <row r="2010" spans="1:4" ht="40.5" customHeight="1">
      <c r="A2010" s="6" t="s">
        <v>2004</v>
      </c>
      <c r="B2010" s="4">
        <v>451.3</v>
      </c>
      <c r="C2010" s="1"/>
      <c r="D2010" s="2">
        <f t="shared" si="32"/>
        <v>0</v>
      </c>
    </row>
    <row r="2011" spans="1:4" ht="40.5" customHeight="1">
      <c r="A2011" s="6" t="s">
        <v>2005</v>
      </c>
      <c r="B2011" s="4">
        <v>495.6</v>
      </c>
      <c r="C2011" s="1"/>
      <c r="D2011" s="2">
        <f t="shared" si="32"/>
        <v>0</v>
      </c>
    </row>
    <row r="2012" spans="1:4" ht="40.5" customHeight="1">
      <c r="A2012" s="6" t="s">
        <v>2006</v>
      </c>
      <c r="B2012" s="4">
        <v>298.5</v>
      </c>
      <c r="C2012" s="1"/>
      <c r="D2012" s="2">
        <f t="shared" si="32"/>
        <v>0</v>
      </c>
    </row>
    <row r="2013" spans="1:4" ht="40.5" customHeight="1">
      <c r="A2013" s="6" t="s">
        <v>2007</v>
      </c>
      <c r="B2013" s="4">
        <v>327.9</v>
      </c>
      <c r="C2013" s="1"/>
      <c r="D2013" s="2">
        <f t="shared" si="32"/>
        <v>0</v>
      </c>
    </row>
    <row r="2014" spans="1:4" ht="40.5" customHeight="1">
      <c r="A2014" s="6" t="s">
        <v>2008</v>
      </c>
      <c r="B2014" s="4">
        <v>363</v>
      </c>
      <c r="C2014" s="1"/>
      <c r="D2014" s="2">
        <f t="shared" si="32"/>
        <v>0</v>
      </c>
    </row>
    <row r="2015" spans="1:4" ht="40.5" customHeight="1">
      <c r="A2015" s="6" t="s">
        <v>2009</v>
      </c>
      <c r="B2015" s="4">
        <v>407.1</v>
      </c>
      <c r="C2015" s="1"/>
      <c r="D2015" s="2">
        <f t="shared" si="32"/>
        <v>0</v>
      </c>
    </row>
    <row r="2016" spans="1:4" ht="40.5" customHeight="1">
      <c r="A2016" s="6" t="s">
        <v>2010</v>
      </c>
      <c r="B2016" s="4">
        <v>451.3</v>
      </c>
      <c r="C2016" s="1"/>
      <c r="D2016" s="2">
        <f t="shared" si="32"/>
        <v>0</v>
      </c>
    </row>
    <row r="2017" spans="1:4" ht="40.5" customHeight="1">
      <c r="A2017" s="6" t="s">
        <v>2011</v>
      </c>
      <c r="B2017" s="4">
        <v>495.6</v>
      </c>
      <c r="C2017" s="1"/>
      <c r="D2017" s="2">
        <f t="shared" si="32"/>
        <v>0</v>
      </c>
    </row>
    <row r="2018" spans="1:4" ht="40.5" customHeight="1">
      <c r="A2018" s="6" t="s">
        <v>2012</v>
      </c>
      <c r="B2018" s="4">
        <v>298.5</v>
      </c>
      <c r="C2018" s="1"/>
      <c r="D2018" s="2">
        <f t="shared" si="32"/>
        <v>0</v>
      </c>
    </row>
    <row r="2019" spans="1:4" ht="40.5" customHeight="1">
      <c r="A2019" s="6" t="s">
        <v>2013</v>
      </c>
      <c r="B2019" s="4">
        <v>304</v>
      </c>
      <c r="C2019" s="1"/>
      <c r="D2019" s="2">
        <f t="shared" si="32"/>
        <v>0</v>
      </c>
    </row>
    <row r="2020" spans="1:4" ht="40.5" customHeight="1">
      <c r="A2020" s="6" t="s">
        <v>2014</v>
      </c>
      <c r="B2020" s="4">
        <v>278.2</v>
      </c>
      <c r="C2020" s="1"/>
      <c r="D2020" s="2">
        <f t="shared" si="32"/>
        <v>0</v>
      </c>
    </row>
    <row r="2021" spans="1:4" ht="40.5" customHeight="1">
      <c r="A2021" s="6" t="s">
        <v>2015</v>
      </c>
      <c r="B2021" s="4">
        <v>426.3</v>
      </c>
      <c r="C2021" s="1"/>
      <c r="D2021" s="2">
        <f t="shared" si="32"/>
        <v>0</v>
      </c>
    </row>
    <row r="2022" spans="1:4" ht="40.5" customHeight="1">
      <c r="A2022" s="6" t="s">
        <v>2016</v>
      </c>
      <c r="B2022" s="4">
        <v>236</v>
      </c>
      <c r="C2022" s="1"/>
      <c r="D2022" s="2">
        <f t="shared" si="32"/>
        <v>0</v>
      </c>
    </row>
    <row r="2023" spans="1:4" ht="40.5" customHeight="1">
      <c r="A2023" s="6" t="s">
        <v>2017</v>
      </c>
      <c r="B2023" s="4">
        <v>303.2</v>
      </c>
      <c r="C2023" s="1"/>
      <c r="D2023" s="2">
        <f t="shared" si="32"/>
        <v>0</v>
      </c>
    </row>
    <row r="2024" spans="1:4" ht="40.5" customHeight="1">
      <c r="A2024" s="6" t="s">
        <v>2018</v>
      </c>
      <c r="B2024" s="4">
        <v>342.1</v>
      </c>
      <c r="C2024" s="1"/>
      <c r="D2024" s="2">
        <f t="shared" si="32"/>
        <v>0</v>
      </c>
    </row>
    <row r="2025" spans="1:4" ht="40.5" customHeight="1">
      <c r="A2025" s="6" t="s">
        <v>2019</v>
      </c>
      <c r="B2025" s="4">
        <v>381</v>
      </c>
      <c r="C2025" s="1"/>
      <c r="D2025" s="2">
        <f t="shared" si="32"/>
        <v>0</v>
      </c>
    </row>
    <row r="2026" spans="1:4" ht="40.5" customHeight="1">
      <c r="A2026" s="6" t="s">
        <v>2020</v>
      </c>
      <c r="B2026" s="4">
        <v>303.2</v>
      </c>
      <c r="C2026" s="1"/>
      <c r="D2026" s="2">
        <f t="shared" si="32"/>
        <v>0</v>
      </c>
    </row>
    <row r="2027" spans="1:4" ht="40.5" customHeight="1">
      <c r="A2027" s="6" t="s">
        <v>2021</v>
      </c>
      <c r="B2027" s="4">
        <v>556</v>
      </c>
      <c r="C2027" s="1"/>
      <c r="D2027" s="2">
        <f t="shared" si="32"/>
        <v>0</v>
      </c>
    </row>
    <row r="2028" spans="1:4" ht="40.5" customHeight="1">
      <c r="A2028" s="6" t="s">
        <v>2022</v>
      </c>
      <c r="B2028" s="4">
        <v>339.6</v>
      </c>
      <c r="C2028" s="1"/>
      <c r="D2028" s="2">
        <f t="shared" si="32"/>
        <v>0</v>
      </c>
    </row>
    <row r="2029" spans="1:4" ht="40.5" customHeight="1">
      <c r="A2029" s="6" t="s">
        <v>2023</v>
      </c>
      <c r="B2029" s="4">
        <v>593.5</v>
      </c>
      <c r="C2029" s="1"/>
      <c r="D2029" s="2">
        <f t="shared" si="32"/>
        <v>0</v>
      </c>
    </row>
    <row r="2030" spans="1:4" ht="40.5" customHeight="1">
      <c r="A2030" s="6" t="s">
        <v>2024</v>
      </c>
      <c r="B2030" s="4">
        <v>470.4</v>
      </c>
      <c r="C2030" s="1"/>
      <c r="D2030" s="2">
        <f t="shared" si="32"/>
        <v>0</v>
      </c>
    </row>
    <row r="2031" spans="1:4" ht="40.5" customHeight="1">
      <c r="A2031" s="6" t="s">
        <v>2025</v>
      </c>
      <c r="B2031" s="4">
        <v>518.20000000000005</v>
      </c>
      <c r="C2031" s="1"/>
      <c r="D2031" s="2">
        <f t="shared" si="32"/>
        <v>0</v>
      </c>
    </row>
    <row r="2032" spans="1:4" ht="40.5" customHeight="1">
      <c r="A2032" s="6" t="s">
        <v>2026</v>
      </c>
      <c r="B2032" s="4">
        <v>365.2</v>
      </c>
      <c r="C2032" s="1"/>
      <c r="D2032" s="2">
        <f t="shared" si="32"/>
        <v>0</v>
      </c>
    </row>
    <row r="2033" spans="1:4" ht="40.5" customHeight="1">
      <c r="A2033" s="6" t="s">
        <v>2027</v>
      </c>
      <c r="B2033" s="4">
        <v>567.5</v>
      </c>
      <c r="C2033" s="1"/>
      <c r="D2033" s="2">
        <f t="shared" si="32"/>
        <v>0</v>
      </c>
    </row>
    <row r="2034" spans="1:4" ht="40.5" customHeight="1">
      <c r="A2034" s="6" t="s">
        <v>2028</v>
      </c>
      <c r="B2034" s="4">
        <v>365.2</v>
      </c>
      <c r="C2034" s="1"/>
      <c r="D2034" s="2">
        <f t="shared" si="32"/>
        <v>0</v>
      </c>
    </row>
    <row r="2035" spans="1:4" ht="40.5" customHeight="1">
      <c r="A2035" s="6" t="s">
        <v>2029</v>
      </c>
      <c r="B2035" s="4">
        <v>330</v>
      </c>
      <c r="C2035" s="1"/>
      <c r="D2035" s="2">
        <f t="shared" si="32"/>
        <v>0</v>
      </c>
    </row>
    <row r="2036" spans="1:4" ht="40.5" customHeight="1">
      <c r="A2036" s="6" t="s">
        <v>2030</v>
      </c>
      <c r="B2036" s="4">
        <v>444.8</v>
      </c>
      <c r="C2036" s="1"/>
      <c r="D2036" s="2">
        <f t="shared" si="32"/>
        <v>0</v>
      </c>
    </row>
    <row r="2037" spans="1:4" ht="40.5" customHeight="1">
      <c r="A2037" s="6" t="s">
        <v>2031</v>
      </c>
      <c r="B2037" s="4">
        <v>295</v>
      </c>
      <c r="C2037" s="1"/>
      <c r="D2037" s="2">
        <f t="shared" si="32"/>
        <v>0</v>
      </c>
    </row>
    <row r="2038" spans="1:4" ht="40.5" customHeight="1">
      <c r="A2038" s="6" t="s">
        <v>2032</v>
      </c>
      <c r="B2038" s="4">
        <v>499</v>
      </c>
      <c r="C2038" s="1"/>
      <c r="D2038" s="2">
        <f t="shared" si="32"/>
        <v>0</v>
      </c>
    </row>
    <row r="2039" spans="1:4" ht="40.5" customHeight="1">
      <c r="A2039" s="6" t="s">
        <v>2033</v>
      </c>
      <c r="B2039" s="4">
        <v>489.8</v>
      </c>
      <c r="C2039" s="1"/>
      <c r="D2039" s="2">
        <f t="shared" si="32"/>
        <v>0</v>
      </c>
    </row>
    <row r="2040" spans="1:4" ht="40.5" customHeight="1">
      <c r="A2040" s="6" t="s">
        <v>2034</v>
      </c>
      <c r="B2040" s="4">
        <v>441.5</v>
      </c>
      <c r="C2040" s="1"/>
      <c r="D2040" s="2">
        <f t="shared" si="32"/>
        <v>0</v>
      </c>
    </row>
    <row r="2041" spans="1:4" ht="40.5" customHeight="1">
      <c r="A2041" s="6" t="s">
        <v>2035</v>
      </c>
      <c r="B2041" s="4">
        <v>582.70000000000005</v>
      </c>
      <c r="C2041" s="1"/>
      <c r="D2041" s="2">
        <f t="shared" si="32"/>
        <v>0</v>
      </c>
    </row>
    <row r="2042" spans="1:4" ht="40.5" customHeight="1">
      <c r="A2042" s="6" t="s">
        <v>2036</v>
      </c>
      <c r="B2042" s="4">
        <v>414.5</v>
      </c>
      <c r="C2042" s="1"/>
      <c r="D2042" s="2">
        <f t="shared" si="32"/>
        <v>0</v>
      </c>
    </row>
    <row r="2043" spans="1:4" ht="40.5" customHeight="1">
      <c r="A2043" s="6" t="s">
        <v>2037</v>
      </c>
      <c r="B2043" s="4">
        <v>373</v>
      </c>
      <c r="C2043" s="1"/>
      <c r="D2043" s="2">
        <f t="shared" si="32"/>
        <v>0</v>
      </c>
    </row>
    <row r="2044" spans="1:4" ht="40.5" customHeight="1">
      <c r="A2044" s="6" t="s">
        <v>2038</v>
      </c>
      <c r="B2044" s="4">
        <v>460.8</v>
      </c>
      <c r="C2044" s="1"/>
      <c r="D2044" s="2">
        <f t="shared" si="32"/>
        <v>0</v>
      </c>
    </row>
    <row r="2045" spans="1:4" ht="40.5" customHeight="1">
      <c r="A2045" s="6" t="s">
        <v>2039</v>
      </c>
      <c r="B2045" s="4">
        <v>307.8</v>
      </c>
      <c r="C2045" s="1"/>
      <c r="D2045" s="2">
        <f t="shared" si="32"/>
        <v>0</v>
      </c>
    </row>
    <row r="2046" spans="1:4" ht="40.5" customHeight="1">
      <c r="A2046" s="6" t="s">
        <v>2040</v>
      </c>
      <c r="B2046" s="4">
        <v>521.29999999999995</v>
      </c>
      <c r="C2046" s="1"/>
      <c r="D2046" s="2">
        <f t="shared" si="32"/>
        <v>0</v>
      </c>
    </row>
    <row r="2047" spans="1:4" ht="40.5" customHeight="1">
      <c r="A2047" s="6" t="s">
        <v>2041</v>
      </c>
      <c r="B2047" s="4">
        <v>489.4</v>
      </c>
      <c r="C2047" s="1"/>
      <c r="D2047" s="2">
        <f t="shared" si="32"/>
        <v>0</v>
      </c>
    </row>
    <row r="2048" spans="1:4" ht="40.5" customHeight="1">
      <c r="A2048" s="6" t="s">
        <v>2042</v>
      </c>
      <c r="B2048" s="4">
        <v>454.4</v>
      </c>
      <c r="C2048" s="1"/>
      <c r="D2048" s="2">
        <f t="shared" si="32"/>
        <v>0</v>
      </c>
    </row>
    <row r="2049" spans="1:4" ht="40.5" customHeight="1">
      <c r="A2049" s="6" t="s">
        <v>2043</v>
      </c>
      <c r="B2049" s="4">
        <v>420.9</v>
      </c>
      <c r="C2049" s="1"/>
      <c r="D2049" s="2">
        <f t="shared" si="32"/>
        <v>0</v>
      </c>
    </row>
    <row r="2050" spans="1:4" ht="40.5" customHeight="1">
      <c r="A2050" s="6" t="s">
        <v>2044</v>
      </c>
      <c r="B2050" s="4">
        <v>527.70000000000005</v>
      </c>
      <c r="C2050" s="1"/>
      <c r="D2050" s="2">
        <f t="shared" si="32"/>
        <v>0</v>
      </c>
    </row>
    <row r="2051" spans="1:4" ht="40.5" customHeight="1">
      <c r="A2051" s="6" t="s">
        <v>2045</v>
      </c>
      <c r="B2051" s="4">
        <v>390.7</v>
      </c>
      <c r="C2051" s="1"/>
      <c r="D2051" s="2">
        <f t="shared" si="32"/>
        <v>0</v>
      </c>
    </row>
    <row r="2052" spans="1:4" ht="40.5" customHeight="1">
      <c r="A2052" s="6" t="s">
        <v>2046</v>
      </c>
      <c r="B2052" s="4">
        <v>569.1</v>
      </c>
      <c r="C2052" s="1"/>
      <c r="D2052" s="2">
        <f t="shared" ref="D2052:D2115" si="33">B2052*C2052</f>
        <v>0</v>
      </c>
    </row>
    <row r="2053" spans="1:4" ht="40.5" customHeight="1">
      <c r="A2053" s="6" t="s">
        <v>2047</v>
      </c>
      <c r="B2053" s="4">
        <v>534.20000000000005</v>
      </c>
      <c r="C2053" s="1"/>
      <c r="D2053" s="2">
        <f t="shared" si="33"/>
        <v>0</v>
      </c>
    </row>
    <row r="2054" spans="1:4" ht="40.5" customHeight="1">
      <c r="A2054" s="6" t="s">
        <v>2048</v>
      </c>
      <c r="B2054" s="4">
        <v>494.1</v>
      </c>
      <c r="C2054" s="1"/>
      <c r="D2054" s="2">
        <f t="shared" si="33"/>
        <v>0</v>
      </c>
    </row>
    <row r="2055" spans="1:4" ht="40.5" customHeight="1">
      <c r="A2055" s="6" t="s">
        <v>2049</v>
      </c>
      <c r="B2055" s="4">
        <v>457.6</v>
      </c>
      <c r="C2055" s="1"/>
      <c r="D2055" s="2">
        <f t="shared" si="33"/>
        <v>0</v>
      </c>
    </row>
    <row r="2056" spans="1:4" ht="40.5" customHeight="1">
      <c r="A2056" s="6" t="s">
        <v>2050</v>
      </c>
      <c r="B2056" s="4">
        <v>575.5</v>
      </c>
      <c r="C2056" s="1"/>
      <c r="D2056" s="2">
        <f t="shared" si="33"/>
        <v>0</v>
      </c>
    </row>
    <row r="2057" spans="1:4" ht="40.5" customHeight="1">
      <c r="A2057" s="6" t="s">
        <v>2051</v>
      </c>
      <c r="B2057" s="4">
        <v>424.1</v>
      </c>
      <c r="C2057" s="1"/>
      <c r="D2057" s="2">
        <f t="shared" si="33"/>
        <v>0</v>
      </c>
    </row>
    <row r="2058" spans="1:4" ht="40.5" customHeight="1">
      <c r="A2058" s="6" t="s">
        <v>2052</v>
      </c>
      <c r="B2058" s="4">
        <v>620.20000000000005</v>
      </c>
      <c r="C2058" s="1"/>
      <c r="D2058" s="2">
        <f t="shared" si="33"/>
        <v>0</v>
      </c>
    </row>
    <row r="2059" spans="1:4" ht="40.5" customHeight="1">
      <c r="A2059" s="6" t="s">
        <v>2053</v>
      </c>
      <c r="B2059" s="4">
        <v>489.4</v>
      </c>
      <c r="C2059" s="1"/>
      <c r="D2059" s="2">
        <f t="shared" si="33"/>
        <v>0</v>
      </c>
    </row>
    <row r="2060" spans="1:4" ht="40.5" customHeight="1">
      <c r="A2060" s="6" t="s">
        <v>2054</v>
      </c>
      <c r="B2060" s="4">
        <v>390.7</v>
      </c>
      <c r="C2060" s="1"/>
      <c r="D2060" s="2">
        <f t="shared" si="33"/>
        <v>0</v>
      </c>
    </row>
    <row r="2061" spans="1:4" ht="40.5" customHeight="1">
      <c r="A2061" s="6" t="s">
        <v>2055</v>
      </c>
      <c r="B2061" s="4">
        <v>569.1</v>
      </c>
      <c r="C2061" s="1"/>
      <c r="D2061" s="2">
        <f t="shared" si="33"/>
        <v>0</v>
      </c>
    </row>
    <row r="2062" spans="1:4" ht="40.5" customHeight="1">
      <c r="A2062" s="6" t="s">
        <v>2056</v>
      </c>
      <c r="B2062" s="4">
        <v>390.7</v>
      </c>
      <c r="C2062" s="1"/>
      <c r="D2062" s="2">
        <f t="shared" si="33"/>
        <v>0</v>
      </c>
    </row>
    <row r="2063" spans="1:4" ht="40.5" customHeight="1">
      <c r="A2063" s="6" t="s">
        <v>2057</v>
      </c>
      <c r="B2063" s="4">
        <v>569.1</v>
      </c>
      <c r="C2063" s="1"/>
      <c r="D2063" s="2">
        <f t="shared" si="33"/>
        <v>0</v>
      </c>
    </row>
    <row r="2064" spans="1:4" ht="40.5" customHeight="1">
      <c r="A2064" s="6" t="s">
        <v>2058</v>
      </c>
      <c r="B2064" s="4">
        <v>634.4</v>
      </c>
      <c r="C2064" s="1"/>
      <c r="D2064" s="2">
        <f t="shared" si="33"/>
        <v>0</v>
      </c>
    </row>
    <row r="2065" spans="1:4" ht="40.5" customHeight="1">
      <c r="A2065" s="6" t="s">
        <v>2059</v>
      </c>
      <c r="B2065" s="4">
        <v>566</v>
      </c>
      <c r="C2065" s="1"/>
      <c r="D2065" s="2">
        <f t="shared" si="33"/>
        <v>0</v>
      </c>
    </row>
    <row r="2066" spans="1:4" ht="40.5" customHeight="1">
      <c r="A2066" s="6" t="s">
        <v>2060</v>
      </c>
      <c r="B2066" s="4">
        <v>658.4</v>
      </c>
      <c r="C2066" s="1"/>
      <c r="D2066" s="2">
        <f t="shared" si="33"/>
        <v>0</v>
      </c>
    </row>
    <row r="2067" spans="1:4" ht="40.5" customHeight="1">
      <c r="A2067" s="6" t="s">
        <v>2061</v>
      </c>
      <c r="B2067" s="4">
        <v>460.8</v>
      </c>
      <c r="C2067" s="1"/>
      <c r="D2067" s="2">
        <f t="shared" si="33"/>
        <v>0</v>
      </c>
    </row>
    <row r="2068" spans="1:4" ht="40.5" customHeight="1">
      <c r="A2068" s="6" t="s">
        <v>2062</v>
      </c>
      <c r="B2068" s="4">
        <v>427.1</v>
      </c>
      <c r="C2068" s="1"/>
      <c r="D2068" s="2">
        <f t="shared" si="33"/>
        <v>0</v>
      </c>
    </row>
    <row r="2069" spans="1:4" ht="40.5" customHeight="1">
      <c r="A2069" s="6" t="s">
        <v>2063</v>
      </c>
      <c r="B2069" s="4">
        <v>395.3</v>
      </c>
      <c r="C2069" s="1"/>
      <c r="D2069" s="2">
        <f t="shared" si="33"/>
        <v>0</v>
      </c>
    </row>
    <row r="2070" spans="1:4" ht="40.5" customHeight="1">
      <c r="A2070" s="6" t="s">
        <v>2064</v>
      </c>
      <c r="B2070" s="4">
        <v>497.4</v>
      </c>
      <c r="C2070" s="1"/>
      <c r="D2070" s="2">
        <f t="shared" si="33"/>
        <v>0</v>
      </c>
    </row>
    <row r="2071" spans="1:4" ht="40.5" customHeight="1">
      <c r="A2071" s="6" t="s">
        <v>2065</v>
      </c>
      <c r="B2071" s="4">
        <v>366.6</v>
      </c>
      <c r="C2071" s="1"/>
      <c r="D2071" s="2">
        <f t="shared" si="33"/>
        <v>0</v>
      </c>
    </row>
    <row r="2072" spans="1:4" ht="40.5" customHeight="1">
      <c r="A2072" s="6" t="s">
        <v>2066</v>
      </c>
      <c r="B2072" s="4">
        <v>537.20000000000005</v>
      </c>
      <c r="C2072" s="1"/>
      <c r="D2072" s="2">
        <f t="shared" si="33"/>
        <v>0</v>
      </c>
    </row>
    <row r="2073" spans="1:4" ht="40.5" customHeight="1">
      <c r="A2073" s="6" t="s">
        <v>2067</v>
      </c>
      <c r="B2073" s="4">
        <v>392</v>
      </c>
      <c r="C2073" s="1"/>
      <c r="D2073" s="2">
        <f t="shared" si="33"/>
        <v>0</v>
      </c>
    </row>
    <row r="2074" spans="1:4" ht="40.5" customHeight="1">
      <c r="A2074" s="6" t="s">
        <v>2068</v>
      </c>
      <c r="B2074" s="4">
        <v>363</v>
      </c>
      <c r="C2074" s="1"/>
      <c r="D2074" s="2">
        <f t="shared" si="33"/>
        <v>0</v>
      </c>
    </row>
    <row r="2075" spans="1:4" ht="40.5" customHeight="1">
      <c r="A2075" s="6" t="s">
        <v>2069</v>
      </c>
      <c r="B2075" s="4">
        <v>336</v>
      </c>
      <c r="C2075" s="1"/>
      <c r="D2075" s="2">
        <f t="shared" si="33"/>
        <v>0</v>
      </c>
    </row>
    <row r="2076" spans="1:4" ht="40.5" customHeight="1">
      <c r="A2076" s="6" t="s">
        <v>2070</v>
      </c>
      <c r="B2076" s="4">
        <v>422.3</v>
      </c>
      <c r="C2076" s="1"/>
      <c r="D2076" s="2">
        <f t="shared" si="33"/>
        <v>0</v>
      </c>
    </row>
    <row r="2077" spans="1:4" ht="40.5" customHeight="1">
      <c r="A2077" s="6" t="s">
        <v>2071</v>
      </c>
      <c r="B2077" s="4">
        <v>312.2</v>
      </c>
      <c r="C2077" s="1"/>
      <c r="D2077" s="2">
        <f t="shared" si="33"/>
        <v>0</v>
      </c>
    </row>
    <row r="2078" spans="1:4" ht="40.5" customHeight="1">
      <c r="A2078" s="6" t="s">
        <v>2072</v>
      </c>
      <c r="B2078" s="4">
        <v>455</v>
      </c>
      <c r="C2078" s="1"/>
      <c r="D2078" s="2">
        <f t="shared" si="33"/>
        <v>0</v>
      </c>
    </row>
    <row r="2079" spans="1:4" ht="40.5" customHeight="1">
      <c r="A2079" s="6" t="s">
        <v>2073</v>
      </c>
      <c r="B2079" s="4">
        <v>392</v>
      </c>
      <c r="C2079" s="1"/>
      <c r="D2079" s="2">
        <f t="shared" si="33"/>
        <v>0</v>
      </c>
    </row>
    <row r="2080" spans="1:4" ht="40.5" customHeight="1">
      <c r="A2080" s="6" t="s">
        <v>2074</v>
      </c>
      <c r="B2080" s="4">
        <v>363</v>
      </c>
      <c r="C2080" s="1"/>
      <c r="D2080" s="2">
        <f t="shared" si="33"/>
        <v>0</v>
      </c>
    </row>
    <row r="2081" spans="1:4" ht="40.5" customHeight="1">
      <c r="A2081" s="6" t="s">
        <v>2075</v>
      </c>
      <c r="B2081" s="4">
        <v>336.4</v>
      </c>
      <c r="C2081" s="1"/>
      <c r="D2081" s="2">
        <f t="shared" si="33"/>
        <v>0</v>
      </c>
    </row>
    <row r="2082" spans="1:4" ht="40.5" customHeight="1">
      <c r="A2082" s="6" t="s">
        <v>2076</v>
      </c>
      <c r="B2082" s="4">
        <v>422.3</v>
      </c>
      <c r="C2082" s="1"/>
      <c r="D2082" s="2">
        <f t="shared" si="33"/>
        <v>0</v>
      </c>
    </row>
    <row r="2083" spans="1:4" ht="40.5" customHeight="1">
      <c r="A2083" s="6" t="s">
        <v>2077</v>
      </c>
      <c r="B2083" s="4">
        <v>312.2</v>
      </c>
      <c r="C2083" s="1"/>
      <c r="D2083" s="2">
        <f t="shared" si="33"/>
        <v>0</v>
      </c>
    </row>
    <row r="2084" spans="1:4" ht="40.5" customHeight="1">
      <c r="A2084" s="6" t="s">
        <v>2078</v>
      </c>
      <c r="B2084" s="4">
        <v>455</v>
      </c>
      <c r="C2084" s="1"/>
      <c r="D2084" s="2">
        <f t="shared" si="33"/>
        <v>0</v>
      </c>
    </row>
    <row r="2085" spans="1:4" ht="40.5" customHeight="1">
      <c r="A2085" s="6" t="s">
        <v>2079</v>
      </c>
      <c r="B2085" s="4">
        <v>392</v>
      </c>
      <c r="C2085" s="1"/>
      <c r="D2085" s="2">
        <f t="shared" si="33"/>
        <v>0</v>
      </c>
    </row>
    <row r="2086" spans="1:4" ht="40.5" customHeight="1">
      <c r="A2086" s="6" t="s">
        <v>2080</v>
      </c>
      <c r="B2086" s="4">
        <v>363</v>
      </c>
      <c r="C2086" s="1"/>
      <c r="D2086" s="2">
        <f t="shared" si="33"/>
        <v>0</v>
      </c>
    </row>
    <row r="2087" spans="1:4" ht="40.5" customHeight="1">
      <c r="A2087" s="6" t="s">
        <v>2081</v>
      </c>
      <c r="B2087" s="4">
        <v>336.4</v>
      </c>
      <c r="C2087" s="1"/>
      <c r="D2087" s="2">
        <f t="shared" si="33"/>
        <v>0</v>
      </c>
    </row>
    <row r="2088" spans="1:4" ht="40.5" customHeight="1">
      <c r="A2088" s="6" t="s">
        <v>2082</v>
      </c>
      <c r="B2088" s="4">
        <v>422.3</v>
      </c>
      <c r="C2088" s="1"/>
      <c r="D2088" s="2">
        <f t="shared" si="33"/>
        <v>0</v>
      </c>
    </row>
    <row r="2089" spans="1:4" ht="40.5" customHeight="1">
      <c r="A2089" s="6" t="s">
        <v>2083</v>
      </c>
      <c r="B2089" s="4">
        <v>312.2</v>
      </c>
      <c r="C2089" s="1"/>
      <c r="D2089" s="2">
        <f t="shared" si="33"/>
        <v>0</v>
      </c>
    </row>
    <row r="2090" spans="1:4" ht="40.5" customHeight="1">
      <c r="A2090" s="6" t="s">
        <v>2084</v>
      </c>
      <c r="B2090" s="4">
        <v>455</v>
      </c>
      <c r="C2090" s="1"/>
      <c r="D2090" s="2">
        <f t="shared" si="33"/>
        <v>0</v>
      </c>
    </row>
    <row r="2091" spans="1:4" ht="40.5" customHeight="1">
      <c r="A2091" s="6" t="s">
        <v>2085</v>
      </c>
      <c r="B2091" s="4">
        <v>392</v>
      </c>
      <c r="C2091" s="1"/>
      <c r="D2091" s="2">
        <f t="shared" si="33"/>
        <v>0</v>
      </c>
    </row>
    <row r="2092" spans="1:4" ht="40.5" customHeight="1">
      <c r="A2092" s="6" t="s">
        <v>2086</v>
      </c>
      <c r="B2092" s="4">
        <v>422.3</v>
      </c>
      <c r="C2092" s="1"/>
      <c r="D2092" s="2">
        <f t="shared" si="33"/>
        <v>0</v>
      </c>
    </row>
    <row r="2093" spans="1:4" ht="40.5" customHeight="1">
      <c r="A2093" s="6" t="s">
        <v>2087</v>
      </c>
      <c r="B2093" s="4">
        <v>455</v>
      </c>
      <c r="C2093" s="1"/>
      <c r="D2093" s="2">
        <f t="shared" si="33"/>
        <v>0</v>
      </c>
    </row>
    <row r="2094" spans="1:4" ht="40.5" customHeight="1">
      <c r="A2094" s="6" t="s">
        <v>2088</v>
      </c>
      <c r="B2094" s="4">
        <v>417.5</v>
      </c>
      <c r="C2094" s="1"/>
      <c r="D2094" s="2">
        <f t="shared" si="33"/>
        <v>0</v>
      </c>
    </row>
    <row r="2095" spans="1:4" ht="40.5" customHeight="1">
      <c r="A2095" s="6" t="s">
        <v>2089</v>
      </c>
      <c r="B2095" s="4">
        <v>387.2</v>
      </c>
      <c r="C2095" s="1"/>
      <c r="D2095" s="2">
        <f t="shared" si="33"/>
        <v>0</v>
      </c>
    </row>
    <row r="2096" spans="1:4" ht="40.5" customHeight="1">
      <c r="A2096" s="6" t="s">
        <v>2090</v>
      </c>
      <c r="B2096" s="4">
        <v>359.4</v>
      </c>
      <c r="C2096" s="1"/>
      <c r="D2096" s="2">
        <f t="shared" si="33"/>
        <v>0</v>
      </c>
    </row>
    <row r="2097" spans="1:4" ht="40.5" customHeight="1">
      <c r="A2097" s="6" t="s">
        <v>2091</v>
      </c>
      <c r="B2097" s="4">
        <v>450.1</v>
      </c>
      <c r="C2097" s="1"/>
      <c r="D2097" s="2">
        <f t="shared" si="33"/>
        <v>0</v>
      </c>
    </row>
    <row r="2098" spans="1:4" ht="40.5" customHeight="1">
      <c r="A2098" s="6" t="s">
        <v>2092</v>
      </c>
      <c r="B2098" s="4">
        <v>486.4</v>
      </c>
      <c r="C2098" s="1"/>
      <c r="D2098" s="2">
        <f t="shared" si="33"/>
        <v>0</v>
      </c>
    </row>
    <row r="2099" spans="1:4" ht="40.5" customHeight="1">
      <c r="A2099" s="6" t="s">
        <v>2093</v>
      </c>
      <c r="B2099" s="4">
        <v>417.5</v>
      </c>
      <c r="C2099" s="1"/>
      <c r="D2099" s="2">
        <f t="shared" si="33"/>
        <v>0</v>
      </c>
    </row>
    <row r="2100" spans="1:4" ht="40.5" customHeight="1">
      <c r="A2100" s="6" t="s">
        <v>2094</v>
      </c>
      <c r="B2100" s="4">
        <v>387.2</v>
      </c>
      <c r="C2100" s="1"/>
      <c r="D2100" s="2">
        <f t="shared" si="33"/>
        <v>0</v>
      </c>
    </row>
    <row r="2101" spans="1:4" ht="40.5" customHeight="1">
      <c r="A2101" s="6" t="s">
        <v>2095</v>
      </c>
      <c r="B2101" s="4">
        <v>359.4</v>
      </c>
      <c r="C2101" s="1"/>
      <c r="D2101" s="2">
        <f t="shared" si="33"/>
        <v>0</v>
      </c>
    </row>
    <row r="2102" spans="1:4" ht="40.5" customHeight="1">
      <c r="A2102" s="6" t="s">
        <v>2096</v>
      </c>
      <c r="B2102" s="4">
        <v>450.1</v>
      </c>
      <c r="C2102" s="1"/>
      <c r="D2102" s="2">
        <f t="shared" si="33"/>
        <v>0</v>
      </c>
    </row>
    <row r="2103" spans="1:4" ht="40.5" customHeight="1">
      <c r="A2103" s="6" t="s">
        <v>2097</v>
      </c>
      <c r="B2103" s="4">
        <v>486.4</v>
      </c>
      <c r="C2103" s="1"/>
      <c r="D2103" s="2">
        <f t="shared" si="33"/>
        <v>0</v>
      </c>
    </row>
    <row r="2104" spans="1:4" ht="40.5" customHeight="1">
      <c r="A2104" s="11" t="s">
        <v>2098</v>
      </c>
      <c r="B2104" s="12"/>
      <c r="C2104" s="1"/>
      <c r="D2104" s="2">
        <f t="shared" si="33"/>
        <v>0</v>
      </c>
    </row>
    <row r="2105" spans="1:4" ht="40.5" customHeight="1">
      <c r="A2105" s="11" t="s">
        <v>2099</v>
      </c>
      <c r="B2105" s="12"/>
      <c r="C2105" s="1"/>
      <c r="D2105" s="2">
        <f t="shared" si="33"/>
        <v>0</v>
      </c>
    </row>
    <row r="2106" spans="1:4" ht="40.5" customHeight="1">
      <c r="A2106" s="6" t="s">
        <v>2100</v>
      </c>
      <c r="B2106" s="4">
        <v>465</v>
      </c>
      <c r="C2106" s="1"/>
      <c r="D2106" s="2">
        <f t="shared" si="33"/>
        <v>0</v>
      </c>
    </row>
    <row r="2107" spans="1:4" ht="40.5" customHeight="1">
      <c r="A2107" s="6" t="s">
        <v>2101</v>
      </c>
      <c r="B2107" s="4">
        <v>465</v>
      </c>
      <c r="C2107" s="1"/>
      <c r="D2107" s="2">
        <f t="shared" si="33"/>
        <v>0</v>
      </c>
    </row>
    <row r="2108" spans="1:4" ht="40.5" customHeight="1">
      <c r="A2108" s="6" t="s">
        <v>2102</v>
      </c>
      <c r="B2108" s="4">
        <v>523</v>
      </c>
      <c r="C2108" s="1"/>
      <c r="D2108" s="2">
        <f t="shared" si="33"/>
        <v>0</v>
      </c>
    </row>
    <row r="2109" spans="1:4" ht="40.5" customHeight="1">
      <c r="A2109" s="6" t="s">
        <v>2103</v>
      </c>
      <c r="B2109" s="4">
        <v>523</v>
      </c>
      <c r="C2109" s="1"/>
      <c r="D2109" s="2">
        <f t="shared" si="33"/>
        <v>0</v>
      </c>
    </row>
    <row r="2110" spans="1:4" ht="40.5" customHeight="1">
      <c r="A2110" s="6" t="s">
        <v>2104</v>
      </c>
      <c r="B2110" s="4">
        <v>792</v>
      </c>
      <c r="C2110" s="1"/>
      <c r="D2110" s="2">
        <f t="shared" si="33"/>
        <v>0</v>
      </c>
    </row>
    <row r="2111" spans="1:4" ht="40.5" customHeight="1">
      <c r="A2111" s="6" t="s">
        <v>2105</v>
      </c>
      <c r="B2111" s="4">
        <v>792</v>
      </c>
      <c r="C2111" s="1"/>
      <c r="D2111" s="2">
        <f t="shared" si="33"/>
        <v>0</v>
      </c>
    </row>
    <row r="2112" spans="1:4" ht="40.5" customHeight="1">
      <c r="A2112" s="6" t="s">
        <v>2106</v>
      </c>
      <c r="B2112" s="4">
        <v>582</v>
      </c>
      <c r="C2112" s="1"/>
      <c r="D2112" s="2">
        <f t="shared" si="33"/>
        <v>0</v>
      </c>
    </row>
    <row r="2113" spans="1:4" ht="40.5" customHeight="1">
      <c r="A2113" s="6" t="s">
        <v>2107</v>
      </c>
      <c r="B2113" s="4">
        <v>582</v>
      </c>
      <c r="C2113" s="1"/>
      <c r="D2113" s="2">
        <f t="shared" si="33"/>
        <v>0</v>
      </c>
    </row>
    <row r="2114" spans="1:4" ht="40.5" customHeight="1">
      <c r="A2114" s="6" t="s">
        <v>2108</v>
      </c>
      <c r="B2114" s="4">
        <v>642</v>
      </c>
      <c r="C2114" s="1"/>
      <c r="D2114" s="2">
        <f t="shared" si="33"/>
        <v>0</v>
      </c>
    </row>
    <row r="2115" spans="1:4" ht="40.5" customHeight="1">
      <c r="A2115" s="6" t="s">
        <v>2109</v>
      </c>
      <c r="B2115" s="4">
        <v>642</v>
      </c>
      <c r="C2115" s="1"/>
      <c r="D2115" s="2">
        <f t="shared" si="33"/>
        <v>0</v>
      </c>
    </row>
    <row r="2116" spans="1:4" ht="40.5" customHeight="1">
      <c r="A2116" s="6" t="s">
        <v>2110</v>
      </c>
      <c r="B2116" s="4">
        <v>935</v>
      </c>
      <c r="C2116" s="1"/>
      <c r="D2116" s="2">
        <f t="shared" ref="D2116:D2179" si="34">B2116*C2116</f>
        <v>0</v>
      </c>
    </row>
    <row r="2117" spans="1:4" ht="40.5" customHeight="1">
      <c r="A2117" s="6" t="s">
        <v>2111</v>
      </c>
      <c r="B2117" s="4">
        <v>935</v>
      </c>
      <c r="C2117" s="1"/>
      <c r="D2117" s="2">
        <f t="shared" si="34"/>
        <v>0</v>
      </c>
    </row>
    <row r="2118" spans="1:4" ht="40.5" customHeight="1">
      <c r="A2118" s="6" t="s">
        <v>2112</v>
      </c>
      <c r="B2118" s="4">
        <v>765</v>
      </c>
      <c r="C2118" s="1"/>
      <c r="D2118" s="2">
        <f t="shared" si="34"/>
        <v>0</v>
      </c>
    </row>
    <row r="2119" spans="1:4" ht="40.5" customHeight="1">
      <c r="A2119" s="6" t="s">
        <v>2113</v>
      </c>
      <c r="B2119" s="4">
        <v>765</v>
      </c>
      <c r="C2119" s="1"/>
      <c r="D2119" s="2">
        <f t="shared" si="34"/>
        <v>0</v>
      </c>
    </row>
    <row r="2120" spans="1:4" ht="40.5" customHeight="1">
      <c r="A2120" s="6" t="s">
        <v>2114</v>
      </c>
      <c r="B2120" s="4">
        <v>960</v>
      </c>
      <c r="C2120" s="1"/>
      <c r="D2120" s="2">
        <f t="shared" si="34"/>
        <v>0</v>
      </c>
    </row>
    <row r="2121" spans="1:4" ht="40.5" customHeight="1">
      <c r="A2121" s="6" t="s">
        <v>2115</v>
      </c>
      <c r="B2121" s="4">
        <v>960</v>
      </c>
      <c r="C2121" s="1"/>
      <c r="D2121" s="2">
        <f t="shared" si="34"/>
        <v>0</v>
      </c>
    </row>
    <row r="2122" spans="1:4" ht="40.5" customHeight="1">
      <c r="A2122" s="6" t="s">
        <v>2116</v>
      </c>
      <c r="B2122" s="4">
        <v>1058</v>
      </c>
      <c r="C2122" s="1"/>
      <c r="D2122" s="2">
        <f t="shared" si="34"/>
        <v>0</v>
      </c>
    </row>
    <row r="2123" spans="1:4" ht="40.5" customHeight="1">
      <c r="A2123" s="6" t="s">
        <v>2117</v>
      </c>
      <c r="B2123" s="4">
        <v>1058</v>
      </c>
      <c r="C2123" s="1"/>
      <c r="D2123" s="2">
        <f t="shared" si="34"/>
        <v>0</v>
      </c>
    </row>
    <row r="2124" spans="1:4" ht="40.5" customHeight="1">
      <c r="A2124" s="6" t="s">
        <v>2118</v>
      </c>
      <c r="B2124" s="4">
        <v>515</v>
      </c>
      <c r="C2124" s="1"/>
      <c r="D2124" s="2">
        <f t="shared" si="34"/>
        <v>0</v>
      </c>
    </row>
    <row r="2125" spans="1:4" ht="40.5" customHeight="1">
      <c r="A2125" s="6" t="s">
        <v>2119</v>
      </c>
      <c r="B2125" s="4">
        <v>586</v>
      </c>
      <c r="C2125" s="1"/>
      <c r="D2125" s="2">
        <f t="shared" si="34"/>
        <v>0</v>
      </c>
    </row>
    <row r="2126" spans="1:4" ht="40.5" customHeight="1">
      <c r="A2126" s="6" t="s">
        <v>2120</v>
      </c>
      <c r="B2126" s="4">
        <v>665</v>
      </c>
      <c r="C2126" s="1"/>
      <c r="D2126" s="2">
        <f t="shared" si="34"/>
        <v>0</v>
      </c>
    </row>
    <row r="2127" spans="1:4" ht="40.5" customHeight="1">
      <c r="A2127" s="6" t="s">
        <v>2121</v>
      </c>
      <c r="B2127" s="4">
        <v>787</v>
      </c>
      <c r="C2127" s="1"/>
      <c r="D2127" s="2">
        <f t="shared" si="34"/>
        <v>0</v>
      </c>
    </row>
    <row r="2128" spans="1:4" ht="40.5" customHeight="1">
      <c r="A2128" s="6" t="s">
        <v>2122</v>
      </c>
      <c r="B2128" s="4">
        <v>881</v>
      </c>
      <c r="C2128" s="1"/>
      <c r="D2128" s="2">
        <f t="shared" si="34"/>
        <v>0</v>
      </c>
    </row>
    <row r="2129" spans="1:4" ht="40.5" customHeight="1">
      <c r="A2129" s="6" t="s">
        <v>2123</v>
      </c>
      <c r="B2129" s="4">
        <v>515</v>
      </c>
      <c r="C2129" s="1"/>
      <c r="D2129" s="2">
        <f t="shared" si="34"/>
        <v>0</v>
      </c>
    </row>
    <row r="2130" spans="1:4" ht="40.5" customHeight="1">
      <c r="A2130" s="6" t="s">
        <v>2124</v>
      </c>
      <c r="B2130" s="4">
        <v>586</v>
      </c>
      <c r="C2130" s="1"/>
      <c r="D2130" s="2">
        <f t="shared" si="34"/>
        <v>0</v>
      </c>
    </row>
    <row r="2131" spans="1:4" ht="40.5" customHeight="1">
      <c r="A2131" s="6" t="s">
        <v>2125</v>
      </c>
      <c r="B2131" s="4">
        <v>515</v>
      </c>
      <c r="C2131" s="1"/>
      <c r="D2131" s="2">
        <f t="shared" si="34"/>
        <v>0</v>
      </c>
    </row>
    <row r="2132" spans="1:4" ht="40.5" customHeight="1">
      <c r="A2132" s="6" t="s">
        <v>2126</v>
      </c>
      <c r="B2132" s="4">
        <v>586</v>
      </c>
      <c r="C2132" s="1"/>
      <c r="D2132" s="2">
        <f t="shared" si="34"/>
        <v>0</v>
      </c>
    </row>
    <row r="2133" spans="1:4" ht="40.5" customHeight="1">
      <c r="A2133" s="6" t="s">
        <v>2127</v>
      </c>
      <c r="B2133" s="4">
        <v>515</v>
      </c>
      <c r="C2133" s="1"/>
      <c r="D2133" s="2">
        <f t="shared" si="34"/>
        <v>0</v>
      </c>
    </row>
    <row r="2134" spans="1:4" ht="40.5" customHeight="1">
      <c r="A2134" s="6" t="s">
        <v>2128</v>
      </c>
      <c r="B2134" s="4">
        <v>586</v>
      </c>
      <c r="C2134" s="1"/>
      <c r="D2134" s="2">
        <f t="shared" si="34"/>
        <v>0</v>
      </c>
    </row>
    <row r="2135" spans="1:4" ht="40.5" customHeight="1">
      <c r="A2135" s="6" t="s">
        <v>2129</v>
      </c>
      <c r="B2135" s="4">
        <v>410.1</v>
      </c>
      <c r="C2135" s="1"/>
      <c r="D2135" s="2">
        <f t="shared" si="34"/>
        <v>0</v>
      </c>
    </row>
    <row r="2136" spans="1:4" ht="40.5" customHeight="1">
      <c r="A2136" s="11" t="s">
        <v>2130</v>
      </c>
      <c r="B2136" s="12"/>
      <c r="C2136" s="1"/>
      <c r="D2136" s="2">
        <f t="shared" si="34"/>
        <v>0</v>
      </c>
    </row>
    <row r="2137" spans="1:4" ht="40.5" customHeight="1">
      <c r="A2137" s="6" t="s">
        <v>2131</v>
      </c>
      <c r="B2137" s="4">
        <v>325.10000000000002</v>
      </c>
      <c r="C2137" s="1"/>
      <c r="D2137" s="2">
        <f t="shared" si="34"/>
        <v>0</v>
      </c>
    </row>
    <row r="2138" spans="1:4" ht="40.5" customHeight="1">
      <c r="A2138" s="6" t="s">
        <v>2132</v>
      </c>
      <c r="B2138" s="4">
        <v>394.9</v>
      </c>
      <c r="C2138" s="1"/>
      <c r="D2138" s="2">
        <f t="shared" si="34"/>
        <v>0</v>
      </c>
    </row>
    <row r="2139" spans="1:4" ht="40.5" customHeight="1">
      <c r="A2139" s="6" t="s">
        <v>2133</v>
      </c>
      <c r="B2139" s="4">
        <v>414</v>
      </c>
      <c r="C2139" s="1"/>
      <c r="D2139" s="2">
        <f t="shared" si="34"/>
        <v>0</v>
      </c>
    </row>
    <row r="2140" spans="1:4" ht="40.5" customHeight="1">
      <c r="A2140" s="6" t="s">
        <v>2134</v>
      </c>
      <c r="B2140" s="4">
        <v>302.5</v>
      </c>
      <c r="C2140" s="1"/>
      <c r="D2140" s="2">
        <f t="shared" si="34"/>
        <v>0</v>
      </c>
    </row>
    <row r="2141" spans="1:4" ht="40.5" customHeight="1">
      <c r="A2141" s="6" t="s">
        <v>2135</v>
      </c>
      <c r="B2141" s="4">
        <v>549.70000000000005</v>
      </c>
      <c r="C2141" s="1"/>
      <c r="D2141" s="2">
        <f t="shared" si="34"/>
        <v>0</v>
      </c>
    </row>
    <row r="2142" spans="1:4" ht="40.5" customHeight="1">
      <c r="A2142" s="6" t="s">
        <v>2136</v>
      </c>
      <c r="B2142" s="4">
        <v>248.8</v>
      </c>
      <c r="C2142" s="1"/>
      <c r="D2142" s="2">
        <f t="shared" si="34"/>
        <v>0</v>
      </c>
    </row>
    <row r="2143" spans="1:4" ht="40.5" customHeight="1">
      <c r="A2143" s="6" t="s">
        <v>2137</v>
      </c>
      <c r="B2143" s="4">
        <v>310</v>
      </c>
      <c r="C2143" s="1"/>
      <c r="D2143" s="2">
        <f t="shared" si="34"/>
        <v>0</v>
      </c>
    </row>
    <row r="2144" spans="1:4" ht="40.5" customHeight="1">
      <c r="A2144" s="6" t="s">
        <v>2138</v>
      </c>
      <c r="B2144" s="4">
        <v>479.4</v>
      </c>
      <c r="C2144" s="1"/>
      <c r="D2144" s="2">
        <f t="shared" si="34"/>
        <v>0</v>
      </c>
    </row>
    <row r="2145" spans="1:4" ht="40.5" customHeight="1">
      <c r="A2145" s="6" t="s">
        <v>2139</v>
      </c>
      <c r="B2145" s="4">
        <v>742.9</v>
      </c>
      <c r="C2145" s="1"/>
      <c r="D2145" s="2">
        <f t="shared" si="34"/>
        <v>0</v>
      </c>
    </row>
    <row r="2146" spans="1:4" ht="40.5" customHeight="1">
      <c r="A2146" s="11" t="s">
        <v>2140</v>
      </c>
      <c r="B2146" s="12"/>
      <c r="C2146" s="1"/>
      <c r="D2146" s="2">
        <f t="shared" si="34"/>
        <v>0</v>
      </c>
    </row>
    <row r="2147" spans="1:4" ht="40.5" customHeight="1">
      <c r="A2147" s="6" t="s">
        <v>2141</v>
      </c>
      <c r="B2147" s="4">
        <v>3892</v>
      </c>
      <c r="C2147" s="1"/>
      <c r="D2147" s="2">
        <f t="shared" si="34"/>
        <v>0</v>
      </c>
    </row>
    <row r="2148" spans="1:4" ht="40.5" customHeight="1">
      <c r="A2148" s="6" t="s">
        <v>2142</v>
      </c>
      <c r="B2148" s="4">
        <v>3151</v>
      </c>
      <c r="C2148" s="1"/>
      <c r="D2148" s="2">
        <f t="shared" si="34"/>
        <v>0</v>
      </c>
    </row>
    <row r="2149" spans="1:4" ht="40.5" customHeight="1">
      <c r="A2149" s="6" t="s">
        <v>2143</v>
      </c>
      <c r="B2149" s="4">
        <v>2244</v>
      </c>
      <c r="C2149" s="1"/>
      <c r="D2149" s="2">
        <f t="shared" si="34"/>
        <v>0</v>
      </c>
    </row>
    <row r="2150" spans="1:4" ht="40.5" customHeight="1">
      <c r="A2150" s="6" t="s">
        <v>2144</v>
      </c>
      <c r="B2150" s="4">
        <v>4744</v>
      </c>
      <c r="C2150" s="1"/>
      <c r="D2150" s="2">
        <f t="shared" si="34"/>
        <v>0</v>
      </c>
    </row>
    <row r="2151" spans="1:4" ht="40.5" customHeight="1">
      <c r="A2151" s="6" t="s">
        <v>2145</v>
      </c>
      <c r="B2151" s="4">
        <v>3705</v>
      </c>
      <c r="C2151" s="1"/>
      <c r="D2151" s="2">
        <f t="shared" si="34"/>
        <v>0</v>
      </c>
    </row>
    <row r="2152" spans="1:4" ht="40.5" customHeight="1">
      <c r="A2152" s="6" t="s">
        <v>2146</v>
      </c>
      <c r="B2152" s="4">
        <v>6676</v>
      </c>
      <c r="C2152" s="1"/>
      <c r="D2152" s="2">
        <f t="shared" si="34"/>
        <v>0</v>
      </c>
    </row>
    <row r="2153" spans="1:4" ht="40.5" customHeight="1">
      <c r="A2153" s="6" t="s">
        <v>2147</v>
      </c>
      <c r="B2153" s="4">
        <v>7410</v>
      </c>
      <c r="C2153" s="1"/>
      <c r="D2153" s="2">
        <f t="shared" si="34"/>
        <v>0</v>
      </c>
    </row>
    <row r="2154" spans="1:4" ht="40.5" customHeight="1">
      <c r="A2154" s="6" t="s">
        <v>2148</v>
      </c>
      <c r="B2154" s="4">
        <v>3305</v>
      </c>
      <c r="C2154" s="1"/>
      <c r="D2154" s="2">
        <f t="shared" si="34"/>
        <v>0</v>
      </c>
    </row>
    <row r="2155" spans="1:4" ht="40.5" customHeight="1">
      <c r="A2155" s="6" t="s">
        <v>2149</v>
      </c>
      <c r="B2155" s="4">
        <v>2790</v>
      </c>
      <c r="C2155" s="1"/>
      <c r="D2155" s="2">
        <f t="shared" si="34"/>
        <v>0</v>
      </c>
    </row>
    <row r="2156" spans="1:4" ht="40.5" customHeight="1">
      <c r="A2156" s="6" t="s">
        <v>2150</v>
      </c>
      <c r="B2156" s="4">
        <v>2150</v>
      </c>
      <c r="C2156" s="1"/>
      <c r="D2156" s="2">
        <f t="shared" si="34"/>
        <v>0</v>
      </c>
    </row>
    <row r="2157" spans="1:4" ht="40.5" customHeight="1">
      <c r="A2157" s="6" t="s">
        <v>2151</v>
      </c>
      <c r="B2157" s="4">
        <v>4347</v>
      </c>
      <c r="C2157" s="1"/>
      <c r="D2157" s="2">
        <f t="shared" si="34"/>
        <v>0</v>
      </c>
    </row>
    <row r="2158" spans="1:4" ht="40.5" customHeight="1">
      <c r="A2158" s="6" t="s">
        <v>2152</v>
      </c>
      <c r="B2158" s="4">
        <v>5054</v>
      </c>
      <c r="C2158" s="1"/>
      <c r="D2158" s="2">
        <f t="shared" si="34"/>
        <v>0</v>
      </c>
    </row>
    <row r="2159" spans="1:4" ht="40.5" customHeight="1">
      <c r="A2159" s="6" t="s">
        <v>2153</v>
      </c>
      <c r="B2159" s="4">
        <v>4260</v>
      </c>
      <c r="C2159" s="1"/>
      <c r="D2159" s="2">
        <f t="shared" si="34"/>
        <v>0</v>
      </c>
    </row>
    <row r="2160" spans="1:4" ht="40.5" customHeight="1">
      <c r="A2160" s="6" t="s">
        <v>2154</v>
      </c>
      <c r="B2160" s="4">
        <v>3434</v>
      </c>
      <c r="C2160" s="1"/>
      <c r="D2160" s="2">
        <f t="shared" si="34"/>
        <v>0</v>
      </c>
    </row>
    <row r="2161" spans="1:4" ht="40.5" customHeight="1">
      <c r="A2161" s="6" t="s">
        <v>2155</v>
      </c>
      <c r="B2161" s="4">
        <v>2766</v>
      </c>
      <c r="C2161" s="1"/>
      <c r="D2161" s="2">
        <f t="shared" si="34"/>
        <v>0</v>
      </c>
    </row>
    <row r="2162" spans="1:4" ht="40.5" customHeight="1">
      <c r="A2162" s="6" t="s">
        <v>2156</v>
      </c>
      <c r="B2162" s="4">
        <v>4795</v>
      </c>
      <c r="C2162" s="1"/>
      <c r="D2162" s="2">
        <f t="shared" si="34"/>
        <v>0</v>
      </c>
    </row>
    <row r="2163" spans="1:4" ht="40.5" customHeight="1">
      <c r="A2163" s="6" t="s">
        <v>2157</v>
      </c>
      <c r="B2163" s="4">
        <v>5486</v>
      </c>
      <c r="C2163" s="1"/>
      <c r="D2163" s="2">
        <f t="shared" si="34"/>
        <v>0</v>
      </c>
    </row>
    <row r="2164" spans="1:4" ht="40.5" customHeight="1">
      <c r="A2164" s="11" t="s">
        <v>2158</v>
      </c>
      <c r="B2164" s="12"/>
      <c r="C2164" s="1"/>
      <c r="D2164" s="2">
        <f t="shared" si="34"/>
        <v>0</v>
      </c>
    </row>
    <row r="2165" spans="1:4" ht="40.5" customHeight="1">
      <c r="A2165" s="11" t="s">
        <v>2159</v>
      </c>
      <c r="B2165" s="12"/>
      <c r="C2165" s="1"/>
      <c r="D2165" s="2">
        <f t="shared" si="34"/>
        <v>0</v>
      </c>
    </row>
    <row r="2166" spans="1:4" ht="40.5" customHeight="1">
      <c r="A2166" s="6" t="s">
        <v>2160</v>
      </c>
      <c r="B2166" s="4">
        <v>437.5</v>
      </c>
      <c r="C2166" s="1"/>
      <c r="D2166" s="2">
        <f t="shared" si="34"/>
        <v>0</v>
      </c>
    </row>
    <row r="2167" spans="1:4" ht="40.5" customHeight="1">
      <c r="A2167" s="6" t="s">
        <v>2161</v>
      </c>
      <c r="B2167" s="4">
        <v>278.39999999999998</v>
      </c>
      <c r="C2167" s="1"/>
      <c r="D2167" s="2">
        <f t="shared" si="34"/>
        <v>0</v>
      </c>
    </row>
    <row r="2168" spans="1:4" ht="40.5" customHeight="1">
      <c r="A2168" s="6" t="s">
        <v>2162</v>
      </c>
      <c r="B2168" s="4">
        <v>250.7</v>
      </c>
      <c r="C2168" s="1"/>
      <c r="D2168" s="2">
        <f t="shared" si="34"/>
        <v>0</v>
      </c>
    </row>
    <row r="2169" spans="1:4" ht="40.5" customHeight="1">
      <c r="A2169" s="6" t="s">
        <v>2163</v>
      </c>
      <c r="B2169" s="4">
        <v>224.3</v>
      </c>
      <c r="C2169" s="1"/>
      <c r="D2169" s="2">
        <f t="shared" si="34"/>
        <v>0</v>
      </c>
    </row>
    <row r="2170" spans="1:4" ht="40.5" customHeight="1">
      <c r="A2170" s="6" t="s">
        <v>2164</v>
      </c>
      <c r="B2170" s="4">
        <v>204.1</v>
      </c>
      <c r="C2170" s="1"/>
      <c r="D2170" s="2">
        <f t="shared" si="34"/>
        <v>0</v>
      </c>
    </row>
    <row r="2171" spans="1:4" ht="40.5" customHeight="1">
      <c r="A2171" s="6" t="s">
        <v>2165</v>
      </c>
      <c r="B2171" s="4">
        <v>181.8</v>
      </c>
      <c r="C2171" s="1"/>
      <c r="D2171" s="2">
        <f t="shared" si="34"/>
        <v>0</v>
      </c>
    </row>
    <row r="2172" spans="1:4" ht="40.5" customHeight="1">
      <c r="A2172" s="6" t="s">
        <v>2166</v>
      </c>
      <c r="B2172" s="4">
        <v>164.9</v>
      </c>
      <c r="C2172" s="1"/>
      <c r="D2172" s="2">
        <f t="shared" si="34"/>
        <v>0</v>
      </c>
    </row>
    <row r="2173" spans="1:4" ht="40.5" customHeight="1">
      <c r="A2173" s="6" t="s">
        <v>2167</v>
      </c>
      <c r="B2173" s="4">
        <v>152.5</v>
      </c>
      <c r="C2173" s="1"/>
      <c r="D2173" s="2">
        <f t="shared" si="34"/>
        <v>0</v>
      </c>
    </row>
    <row r="2174" spans="1:4" ht="40.5" customHeight="1">
      <c r="A2174" s="6" t="s">
        <v>2168</v>
      </c>
      <c r="B2174" s="4">
        <v>50.3</v>
      </c>
      <c r="C2174" s="1"/>
      <c r="D2174" s="2">
        <f t="shared" si="34"/>
        <v>0</v>
      </c>
    </row>
    <row r="2175" spans="1:4" ht="40.5" customHeight="1">
      <c r="A2175" s="6" t="s">
        <v>2169</v>
      </c>
      <c r="B2175" s="4">
        <v>56.1</v>
      </c>
      <c r="C2175" s="1"/>
      <c r="D2175" s="2">
        <f t="shared" si="34"/>
        <v>0</v>
      </c>
    </row>
    <row r="2176" spans="1:4" ht="40.5" customHeight="1">
      <c r="A2176" s="6" t="s">
        <v>2170</v>
      </c>
      <c r="B2176" s="4">
        <v>62.9</v>
      </c>
      <c r="C2176" s="1"/>
      <c r="D2176" s="2">
        <f t="shared" si="34"/>
        <v>0</v>
      </c>
    </row>
    <row r="2177" spans="1:4" ht="40.5" customHeight="1">
      <c r="A2177" s="11" t="s">
        <v>2171</v>
      </c>
      <c r="B2177" s="12"/>
      <c r="C2177" s="1"/>
      <c r="D2177" s="2">
        <f t="shared" si="34"/>
        <v>0</v>
      </c>
    </row>
    <row r="2178" spans="1:4" ht="40.5" customHeight="1">
      <c r="A2178" s="6" t="s">
        <v>2172</v>
      </c>
      <c r="B2178" s="4">
        <v>71.599999999999994</v>
      </c>
      <c r="C2178" s="1"/>
      <c r="D2178" s="2">
        <f t="shared" si="34"/>
        <v>0</v>
      </c>
    </row>
    <row r="2179" spans="1:4" ht="40.5" customHeight="1">
      <c r="A2179" s="6" t="s">
        <v>2173</v>
      </c>
      <c r="B2179" s="4">
        <v>79.2</v>
      </c>
      <c r="C2179" s="1"/>
      <c r="D2179" s="2">
        <f t="shared" si="34"/>
        <v>0</v>
      </c>
    </row>
    <row r="2180" spans="1:4" ht="40.5" customHeight="1">
      <c r="A2180" s="6" t="s">
        <v>2174</v>
      </c>
      <c r="B2180" s="4">
        <v>79.2</v>
      </c>
      <c r="C2180" s="1"/>
      <c r="D2180" s="2">
        <f t="shared" ref="D2180:D2243" si="35">B2180*C2180</f>
        <v>0</v>
      </c>
    </row>
    <row r="2181" spans="1:4" ht="40.5" customHeight="1">
      <c r="A2181" s="6" t="s">
        <v>2175</v>
      </c>
      <c r="B2181" s="4">
        <v>79.2</v>
      </c>
      <c r="C2181" s="1"/>
      <c r="D2181" s="2">
        <f t="shared" si="35"/>
        <v>0</v>
      </c>
    </row>
    <row r="2182" spans="1:4" ht="40.5" customHeight="1">
      <c r="A2182" s="6" t="s">
        <v>2176</v>
      </c>
      <c r="B2182" s="4">
        <v>758.2</v>
      </c>
      <c r="C2182" s="1"/>
      <c r="D2182" s="2">
        <f t="shared" si="35"/>
        <v>0</v>
      </c>
    </row>
    <row r="2183" spans="1:4" ht="40.5" customHeight="1">
      <c r="A2183" s="6" t="s">
        <v>2177</v>
      </c>
      <c r="B2183" s="4">
        <v>868.6</v>
      </c>
      <c r="C2183" s="1"/>
      <c r="D2183" s="2">
        <f t="shared" si="35"/>
        <v>0</v>
      </c>
    </row>
    <row r="2184" spans="1:4" ht="40.5" customHeight="1">
      <c r="A2184" s="6" t="s">
        <v>2178</v>
      </c>
      <c r="B2184" s="4">
        <v>471.1</v>
      </c>
      <c r="C2184" s="1"/>
      <c r="D2184" s="2">
        <f t="shared" si="35"/>
        <v>0</v>
      </c>
    </row>
    <row r="2185" spans="1:4" ht="40.5" customHeight="1">
      <c r="A2185" s="6" t="s">
        <v>2179</v>
      </c>
      <c r="B2185" s="4">
        <v>249.2</v>
      </c>
      <c r="C2185" s="1"/>
      <c r="D2185" s="2">
        <f t="shared" si="35"/>
        <v>0</v>
      </c>
    </row>
    <row r="2186" spans="1:4" ht="40.5" customHeight="1">
      <c r="A2186" s="6" t="s">
        <v>2180</v>
      </c>
      <c r="B2186" s="4">
        <v>249.2</v>
      </c>
      <c r="C2186" s="1"/>
      <c r="D2186" s="2">
        <f t="shared" si="35"/>
        <v>0</v>
      </c>
    </row>
    <row r="2187" spans="1:4" ht="40.5" customHeight="1">
      <c r="A2187" s="6" t="s">
        <v>2181</v>
      </c>
      <c r="B2187" s="4">
        <v>384.3</v>
      </c>
      <c r="C2187" s="1"/>
      <c r="D2187" s="2">
        <f t="shared" si="35"/>
        <v>0</v>
      </c>
    </row>
    <row r="2188" spans="1:4" ht="40.5" customHeight="1">
      <c r="A2188" s="6" t="s">
        <v>2182</v>
      </c>
      <c r="B2188" s="4">
        <v>173.1</v>
      </c>
      <c r="C2188" s="1"/>
      <c r="D2188" s="2">
        <f t="shared" si="35"/>
        <v>0</v>
      </c>
    </row>
    <row r="2189" spans="1:4" ht="40.5" customHeight="1">
      <c r="A2189" s="6" t="s">
        <v>2183</v>
      </c>
      <c r="B2189" s="4">
        <v>198</v>
      </c>
      <c r="C2189" s="1"/>
      <c r="D2189" s="2">
        <f t="shared" si="35"/>
        <v>0</v>
      </c>
    </row>
    <row r="2190" spans="1:4" ht="40.5" customHeight="1">
      <c r="A2190" s="6" t="s">
        <v>2184</v>
      </c>
      <c r="B2190" s="4">
        <v>322.3</v>
      </c>
      <c r="C2190" s="1"/>
      <c r="D2190" s="2">
        <f t="shared" si="35"/>
        <v>0</v>
      </c>
    </row>
    <row r="2191" spans="1:4" ht="40.5" customHeight="1">
      <c r="A2191" s="6" t="s">
        <v>2185</v>
      </c>
      <c r="B2191" s="4">
        <v>248.6</v>
      </c>
      <c r="C2191" s="1"/>
      <c r="D2191" s="2">
        <f t="shared" si="35"/>
        <v>0</v>
      </c>
    </row>
    <row r="2192" spans="1:4" ht="40.5" customHeight="1">
      <c r="A2192" s="11" t="s">
        <v>468</v>
      </c>
      <c r="B2192" s="12"/>
      <c r="C2192" s="1"/>
      <c r="D2192" s="2">
        <f t="shared" si="35"/>
        <v>0</v>
      </c>
    </row>
    <row r="2193" spans="1:4" ht="40.5" customHeight="1">
      <c r="A2193" s="11" t="s">
        <v>2186</v>
      </c>
      <c r="B2193" s="12"/>
      <c r="C2193" s="1"/>
      <c r="D2193" s="2">
        <f t="shared" si="35"/>
        <v>0</v>
      </c>
    </row>
    <row r="2194" spans="1:4" ht="40.5" customHeight="1">
      <c r="A2194" s="11" t="s">
        <v>2187</v>
      </c>
      <c r="B2194" s="12"/>
      <c r="C2194" s="1"/>
      <c r="D2194" s="2">
        <f t="shared" si="35"/>
        <v>0</v>
      </c>
    </row>
    <row r="2195" spans="1:4" ht="40.5" customHeight="1">
      <c r="A2195" s="6" t="s">
        <v>2188</v>
      </c>
      <c r="B2195" s="4">
        <v>16.2</v>
      </c>
      <c r="C2195" s="1"/>
      <c r="D2195" s="2">
        <f t="shared" si="35"/>
        <v>0</v>
      </c>
    </row>
    <row r="2196" spans="1:4" ht="40.5" customHeight="1">
      <c r="A2196" s="6" t="s">
        <v>2189</v>
      </c>
      <c r="B2196" s="4">
        <v>18.2</v>
      </c>
      <c r="C2196" s="1"/>
      <c r="D2196" s="2">
        <f t="shared" si="35"/>
        <v>0</v>
      </c>
    </row>
    <row r="2197" spans="1:4" ht="40.5" customHeight="1">
      <c r="A2197" s="6" t="s">
        <v>2190</v>
      </c>
      <c r="B2197" s="4">
        <v>19.2</v>
      </c>
      <c r="C2197" s="1"/>
      <c r="D2197" s="2">
        <f t="shared" si="35"/>
        <v>0</v>
      </c>
    </row>
    <row r="2198" spans="1:4" ht="40.5" customHeight="1">
      <c r="A2198" s="6" t="s">
        <v>2191</v>
      </c>
      <c r="B2198" s="4">
        <v>22.9</v>
      </c>
      <c r="C2198" s="1"/>
      <c r="D2198" s="2">
        <f t="shared" si="35"/>
        <v>0</v>
      </c>
    </row>
    <row r="2199" spans="1:4" ht="40.5" customHeight="1">
      <c r="A2199" s="6" t="s">
        <v>2192</v>
      </c>
      <c r="B2199" s="4">
        <v>27.8</v>
      </c>
      <c r="C2199" s="1"/>
      <c r="D2199" s="2">
        <f t="shared" si="35"/>
        <v>0</v>
      </c>
    </row>
    <row r="2200" spans="1:4" ht="40.5" customHeight="1">
      <c r="A2200" s="6" t="s">
        <v>2193</v>
      </c>
      <c r="B2200" s="4">
        <v>32.799999999999997</v>
      </c>
      <c r="C2200" s="1"/>
      <c r="D2200" s="2">
        <f t="shared" si="35"/>
        <v>0</v>
      </c>
    </row>
    <row r="2201" spans="1:4" ht="40.5" customHeight="1">
      <c r="A2201" s="6" t="s">
        <v>2194</v>
      </c>
      <c r="B2201" s="4">
        <v>57.3</v>
      </c>
      <c r="C2201" s="1"/>
      <c r="D2201" s="2">
        <f t="shared" si="35"/>
        <v>0</v>
      </c>
    </row>
    <row r="2202" spans="1:4" ht="40.5" customHeight="1">
      <c r="A2202" s="6" t="s">
        <v>2195</v>
      </c>
      <c r="B2202" s="4">
        <v>78.599999999999994</v>
      </c>
      <c r="C2202" s="1"/>
      <c r="D2202" s="2">
        <f t="shared" si="35"/>
        <v>0</v>
      </c>
    </row>
    <row r="2203" spans="1:4" ht="40.5" customHeight="1">
      <c r="A2203" s="6" t="s">
        <v>2196</v>
      </c>
      <c r="B2203" s="4">
        <v>32.4</v>
      </c>
      <c r="C2203" s="1"/>
      <c r="D2203" s="2">
        <f t="shared" si="35"/>
        <v>0</v>
      </c>
    </row>
    <row r="2204" spans="1:4" ht="40.5" customHeight="1">
      <c r="A2204" s="6" t="s">
        <v>2197</v>
      </c>
      <c r="B2204" s="4">
        <v>26.2</v>
      </c>
      <c r="C2204" s="1"/>
      <c r="D2204" s="2">
        <f t="shared" si="35"/>
        <v>0</v>
      </c>
    </row>
    <row r="2205" spans="1:4" ht="40.5" customHeight="1">
      <c r="A2205" s="6" t="s">
        <v>2198</v>
      </c>
      <c r="B2205" s="4">
        <v>33.4</v>
      </c>
      <c r="C2205" s="1"/>
      <c r="D2205" s="2">
        <f t="shared" si="35"/>
        <v>0</v>
      </c>
    </row>
    <row r="2206" spans="1:4" ht="40.5" customHeight="1">
      <c r="A2206" s="6" t="s">
        <v>2199</v>
      </c>
      <c r="B2206" s="4">
        <v>27.2</v>
      </c>
      <c r="C2206" s="1"/>
      <c r="D2206" s="2">
        <f t="shared" si="35"/>
        <v>0</v>
      </c>
    </row>
    <row r="2207" spans="1:4" ht="40.5" customHeight="1">
      <c r="A2207" s="6" t="s">
        <v>2200</v>
      </c>
      <c r="B2207" s="4">
        <v>35.6</v>
      </c>
      <c r="C2207" s="1"/>
      <c r="D2207" s="2">
        <f t="shared" si="35"/>
        <v>0</v>
      </c>
    </row>
    <row r="2208" spans="1:4" ht="40.5" customHeight="1">
      <c r="A2208" s="6" t="s">
        <v>2201</v>
      </c>
      <c r="B2208" s="4">
        <v>29.4</v>
      </c>
      <c r="C2208" s="1"/>
      <c r="D2208" s="2">
        <f t="shared" si="35"/>
        <v>0</v>
      </c>
    </row>
    <row r="2209" spans="1:4" ht="40.5" customHeight="1">
      <c r="A2209" s="6" t="s">
        <v>2202</v>
      </c>
      <c r="B2209" s="4">
        <v>43.3</v>
      </c>
      <c r="C2209" s="1"/>
      <c r="D2209" s="2">
        <f t="shared" si="35"/>
        <v>0</v>
      </c>
    </row>
    <row r="2210" spans="1:4" ht="40.5" customHeight="1">
      <c r="A2210" s="6" t="s">
        <v>2203</v>
      </c>
      <c r="B2210" s="4">
        <v>34</v>
      </c>
      <c r="C2210" s="1"/>
      <c r="D2210" s="2">
        <f t="shared" si="35"/>
        <v>0</v>
      </c>
    </row>
    <row r="2211" spans="1:4" ht="40.5" customHeight="1">
      <c r="A2211" s="6" t="s">
        <v>2204</v>
      </c>
      <c r="B2211" s="4">
        <v>51</v>
      </c>
      <c r="C2211" s="1"/>
      <c r="D2211" s="2">
        <f t="shared" si="35"/>
        <v>0</v>
      </c>
    </row>
    <row r="2212" spans="1:4" ht="40.5" customHeight="1">
      <c r="A2212" s="6" t="s">
        <v>2205</v>
      </c>
      <c r="B2212" s="4">
        <v>42.6</v>
      </c>
      <c r="C2212" s="1"/>
      <c r="D2212" s="2">
        <f t="shared" si="35"/>
        <v>0</v>
      </c>
    </row>
    <row r="2213" spans="1:4" ht="40.5" customHeight="1">
      <c r="A2213" s="6" t="s">
        <v>2206</v>
      </c>
      <c r="B2213" s="4">
        <v>64.900000000000006</v>
      </c>
      <c r="C2213" s="1"/>
      <c r="D2213" s="2">
        <f t="shared" si="35"/>
        <v>0</v>
      </c>
    </row>
    <row r="2214" spans="1:4" ht="40.5" customHeight="1">
      <c r="A2214" s="6" t="s">
        <v>2207</v>
      </c>
      <c r="B2214" s="4">
        <v>57.3</v>
      </c>
      <c r="C2214" s="1"/>
      <c r="D2214" s="2">
        <f t="shared" si="35"/>
        <v>0</v>
      </c>
    </row>
    <row r="2215" spans="1:4" ht="40.5" customHeight="1">
      <c r="A2215" s="6" t="s">
        <v>2208</v>
      </c>
      <c r="B2215" s="4">
        <v>80.400000000000006</v>
      </c>
      <c r="C2215" s="1"/>
      <c r="D2215" s="2">
        <f t="shared" si="35"/>
        <v>0</v>
      </c>
    </row>
    <row r="2216" spans="1:4" ht="40.5" customHeight="1">
      <c r="A2216" s="6" t="s">
        <v>2209</v>
      </c>
      <c r="B2216" s="4">
        <v>73.7</v>
      </c>
      <c r="C2216" s="1"/>
      <c r="D2216" s="2">
        <f t="shared" si="35"/>
        <v>0</v>
      </c>
    </row>
    <row r="2217" spans="1:4" ht="40.5" customHeight="1">
      <c r="A2217" s="6" t="s">
        <v>2210</v>
      </c>
      <c r="B2217" s="4">
        <v>96.6</v>
      </c>
      <c r="C2217" s="1"/>
      <c r="D2217" s="2">
        <f t="shared" si="35"/>
        <v>0</v>
      </c>
    </row>
    <row r="2218" spans="1:4" ht="40.5" customHeight="1">
      <c r="A2218" s="6" t="s">
        <v>2211</v>
      </c>
      <c r="B2218" s="4">
        <v>27.8</v>
      </c>
      <c r="C2218" s="1"/>
      <c r="D2218" s="2">
        <f t="shared" si="35"/>
        <v>0</v>
      </c>
    </row>
    <row r="2219" spans="1:4" ht="40.5" customHeight="1">
      <c r="A2219" s="6" t="s">
        <v>2212</v>
      </c>
      <c r="B2219" s="4">
        <v>31.1</v>
      </c>
      <c r="C2219" s="1"/>
      <c r="D2219" s="2">
        <f t="shared" si="35"/>
        <v>0</v>
      </c>
    </row>
    <row r="2220" spans="1:4" ht="40.5" customHeight="1">
      <c r="A2220" s="6" t="s">
        <v>2213</v>
      </c>
      <c r="B2220" s="4">
        <v>44.2</v>
      </c>
      <c r="C2220" s="1"/>
      <c r="D2220" s="2">
        <f t="shared" si="35"/>
        <v>0</v>
      </c>
    </row>
    <row r="2221" spans="1:4" ht="40.5" customHeight="1">
      <c r="A2221" s="6" t="s">
        <v>2214</v>
      </c>
      <c r="B2221" s="4">
        <v>16.3</v>
      </c>
      <c r="C2221" s="1"/>
      <c r="D2221" s="2">
        <f t="shared" si="35"/>
        <v>0</v>
      </c>
    </row>
    <row r="2222" spans="1:4" ht="40.5" customHeight="1">
      <c r="A2222" s="6" t="s">
        <v>2215</v>
      </c>
      <c r="B2222" s="4">
        <v>26</v>
      </c>
      <c r="C2222" s="1"/>
      <c r="D2222" s="2">
        <f t="shared" si="35"/>
        <v>0</v>
      </c>
    </row>
    <row r="2223" spans="1:4" ht="40.5" customHeight="1">
      <c r="A2223" s="6" t="s">
        <v>2216</v>
      </c>
      <c r="B2223" s="4">
        <v>45.8</v>
      </c>
      <c r="C2223" s="1"/>
      <c r="D2223" s="2">
        <f t="shared" si="35"/>
        <v>0</v>
      </c>
    </row>
    <row r="2224" spans="1:4" ht="40.5" customHeight="1">
      <c r="A2224" s="6" t="s">
        <v>2217</v>
      </c>
      <c r="B2224" s="4">
        <v>40.9</v>
      </c>
      <c r="C2224" s="1"/>
      <c r="D2224" s="2">
        <f t="shared" si="35"/>
        <v>0</v>
      </c>
    </row>
    <row r="2225" spans="1:4" ht="40.5" customHeight="1">
      <c r="A2225" s="6" t="s">
        <v>2218</v>
      </c>
      <c r="B2225" s="4">
        <v>31.1</v>
      </c>
      <c r="C2225" s="1"/>
      <c r="D2225" s="2">
        <f t="shared" si="35"/>
        <v>0</v>
      </c>
    </row>
    <row r="2226" spans="1:4" ht="40.5" customHeight="1">
      <c r="A2226" s="6" t="s">
        <v>2219</v>
      </c>
      <c r="B2226" s="4">
        <v>3.98</v>
      </c>
      <c r="C2226" s="1"/>
      <c r="D2226" s="2">
        <f t="shared" si="35"/>
        <v>0</v>
      </c>
    </row>
    <row r="2227" spans="1:4" ht="40.5" customHeight="1">
      <c r="A2227" s="6" t="s">
        <v>2220</v>
      </c>
      <c r="B2227" s="4">
        <v>3.98</v>
      </c>
      <c r="C2227" s="1"/>
      <c r="D2227" s="2">
        <f t="shared" si="35"/>
        <v>0</v>
      </c>
    </row>
    <row r="2228" spans="1:4" ht="40.5" customHeight="1">
      <c r="A2228" s="6" t="s">
        <v>2221</v>
      </c>
      <c r="B2228" s="4">
        <v>114.6</v>
      </c>
      <c r="C2228" s="1"/>
      <c r="D2228" s="2">
        <f t="shared" si="35"/>
        <v>0</v>
      </c>
    </row>
    <row r="2229" spans="1:4" ht="40.5" customHeight="1">
      <c r="A2229" s="6" t="s">
        <v>2222</v>
      </c>
      <c r="B2229" s="4">
        <v>114.6</v>
      </c>
      <c r="C2229" s="1"/>
      <c r="D2229" s="2">
        <f t="shared" si="35"/>
        <v>0</v>
      </c>
    </row>
    <row r="2230" spans="1:4" ht="40.5" customHeight="1">
      <c r="A2230" s="6" t="s">
        <v>2223</v>
      </c>
      <c r="B2230" s="4">
        <v>126.1</v>
      </c>
      <c r="C2230" s="1"/>
      <c r="D2230" s="2">
        <f t="shared" si="35"/>
        <v>0</v>
      </c>
    </row>
    <row r="2231" spans="1:4" ht="40.5" customHeight="1">
      <c r="A2231" s="6" t="s">
        <v>2224</v>
      </c>
      <c r="B2231" s="4">
        <v>20</v>
      </c>
      <c r="C2231" s="1"/>
      <c r="D2231" s="2">
        <f t="shared" si="35"/>
        <v>0</v>
      </c>
    </row>
    <row r="2232" spans="1:4" ht="40.5" customHeight="1">
      <c r="A2232" s="6" t="s">
        <v>2225</v>
      </c>
      <c r="B2232" s="4">
        <v>14.3</v>
      </c>
      <c r="C2232" s="1"/>
      <c r="D2232" s="2">
        <f t="shared" si="35"/>
        <v>0</v>
      </c>
    </row>
    <row r="2233" spans="1:4" ht="40.5" customHeight="1">
      <c r="A2233" s="11" t="s">
        <v>2226</v>
      </c>
      <c r="B2233" s="12"/>
      <c r="C2233" s="1"/>
      <c r="D2233" s="2">
        <f t="shared" si="35"/>
        <v>0</v>
      </c>
    </row>
    <row r="2234" spans="1:4" ht="40.5" customHeight="1">
      <c r="A2234" s="6" t="s">
        <v>2227</v>
      </c>
      <c r="B2234" s="4">
        <v>148</v>
      </c>
      <c r="C2234" s="1"/>
      <c r="D2234" s="2">
        <f t="shared" si="35"/>
        <v>0</v>
      </c>
    </row>
    <row r="2235" spans="1:4" ht="40.5" customHeight="1">
      <c r="A2235" s="6" t="s">
        <v>2228</v>
      </c>
      <c r="B2235" s="4">
        <v>158.80000000000001</v>
      </c>
      <c r="C2235" s="1"/>
      <c r="D2235" s="2">
        <f t="shared" si="35"/>
        <v>0</v>
      </c>
    </row>
    <row r="2236" spans="1:4" ht="40.5" customHeight="1">
      <c r="A2236" s="6" t="s">
        <v>2229</v>
      </c>
      <c r="B2236" s="4">
        <v>170</v>
      </c>
      <c r="C2236" s="1"/>
      <c r="D2236" s="2">
        <f t="shared" si="35"/>
        <v>0</v>
      </c>
    </row>
    <row r="2237" spans="1:4" ht="40.5" customHeight="1">
      <c r="A2237" s="6" t="s">
        <v>2230</v>
      </c>
      <c r="B2237" s="4">
        <v>191.4</v>
      </c>
      <c r="C2237" s="1"/>
      <c r="D2237" s="2">
        <f t="shared" si="35"/>
        <v>0</v>
      </c>
    </row>
    <row r="2238" spans="1:4" ht="40.5" customHeight="1">
      <c r="A2238" s="6" t="s">
        <v>2231</v>
      </c>
      <c r="B2238" s="4">
        <v>204.9</v>
      </c>
      <c r="C2238" s="1"/>
      <c r="D2238" s="2">
        <f t="shared" si="35"/>
        <v>0</v>
      </c>
    </row>
    <row r="2239" spans="1:4" ht="40.5" customHeight="1">
      <c r="A2239" s="6" t="s">
        <v>2232</v>
      </c>
      <c r="B2239" s="4">
        <v>220</v>
      </c>
      <c r="C2239" s="1"/>
      <c r="D2239" s="2">
        <f t="shared" si="35"/>
        <v>0</v>
      </c>
    </row>
    <row r="2240" spans="1:4" ht="40.5" customHeight="1">
      <c r="A2240" s="11" t="s">
        <v>2233</v>
      </c>
      <c r="B2240" s="12"/>
      <c r="C2240" s="1"/>
      <c r="D2240" s="2">
        <f t="shared" si="35"/>
        <v>0</v>
      </c>
    </row>
    <row r="2241" spans="1:4" ht="40.5" customHeight="1">
      <c r="A2241" s="6" t="s">
        <v>2234</v>
      </c>
      <c r="B2241" s="4">
        <v>248.22</v>
      </c>
      <c r="C2241" s="1"/>
      <c r="D2241" s="2">
        <f t="shared" si="35"/>
        <v>0</v>
      </c>
    </row>
    <row r="2242" spans="1:4" ht="40.5" customHeight="1">
      <c r="A2242" s="6" t="s">
        <v>2235</v>
      </c>
      <c r="B2242" s="4">
        <v>283.60000000000002</v>
      </c>
      <c r="C2242" s="1"/>
      <c r="D2242" s="2">
        <f t="shared" si="35"/>
        <v>0</v>
      </c>
    </row>
    <row r="2243" spans="1:4" ht="40.5" customHeight="1">
      <c r="A2243" s="6" t="s">
        <v>2236</v>
      </c>
      <c r="B2243" s="4">
        <v>307.60000000000002</v>
      </c>
      <c r="C2243" s="1"/>
      <c r="D2243" s="2">
        <f t="shared" si="35"/>
        <v>0</v>
      </c>
    </row>
    <row r="2244" spans="1:4" ht="40.5" customHeight="1">
      <c r="A2244" s="6" t="s">
        <v>2237</v>
      </c>
      <c r="B2244" s="4">
        <v>342.8</v>
      </c>
      <c r="C2244" s="1"/>
      <c r="D2244" s="2">
        <f t="shared" ref="D2244:D2307" si="36">B2244*C2244</f>
        <v>0</v>
      </c>
    </row>
    <row r="2245" spans="1:4" ht="40.5" customHeight="1">
      <c r="A2245" s="6" t="s">
        <v>2238</v>
      </c>
      <c r="B2245" s="4">
        <v>273</v>
      </c>
      <c r="C2245" s="1"/>
      <c r="D2245" s="2">
        <f t="shared" si="36"/>
        <v>0</v>
      </c>
    </row>
    <row r="2246" spans="1:4" ht="40.5" customHeight="1">
      <c r="A2246" s="6" t="s">
        <v>2239</v>
      </c>
      <c r="B2246" s="4">
        <v>312</v>
      </c>
      <c r="C2246" s="1"/>
      <c r="D2246" s="2">
        <f t="shared" si="36"/>
        <v>0</v>
      </c>
    </row>
    <row r="2247" spans="1:4" ht="40.5" customHeight="1">
      <c r="A2247" s="6" t="s">
        <v>2240</v>
      </c>
      <c r="B2247" s="4">
        <v>338.4</v>
      </c>
      <c r="C2247" s="1"/>
      <c r="D2247" s="2">
        <f t="shared" si="36"/>
        <v>0</v>
      </c>
    </row>
    <row r="2248" spans="1:4" ht="40.5" customHeight="1">
      <c r="A2248" s="6" t="s">
        <v>2241</v>
      </c>
      <c r="B2248" s="4">
        <v>377.1</v>
      </c>
      <c r="C2248" s="1"/>
      <c r="D2248" s="2">
        <f t="shared" si="36"/>
        <v>0</v>
      </c>
    </row>
    <row r="2249" spans="1:4" ht="40.5" customHeight="1">
      <c r="A2249" s="11" t="s">
        <v>2242</v>
      </c>
      <c r="B2249" s="12"/>
      <c r="C2249" s="1"/>
      <c r="D2249" s="2">
        <f t="shared" si="36"/>
        <v>0</v>
      </c>
    </row>
    <row r="2250" spans="1:4" ht="40.5" customHeight="1">
      <c r="A2250" s="6" t="s">
        <v>2243</v>
      </c>
      <c r="B2250" s="4">
        <v>161</v>
      </c>
      <c r="C2250" s="10"/>
      <c r="D2250" s="2">
        <f t="shared" si="36"/>
        <v>0</v>
      </c>
    </row>
    <row r="2251" spans="1:4" ht="40.5" customHeight="1">
      <c r="A2251" s="6" t="s">
        <v>2244</v>
      </c>
      <c r="B2251" s="4">
        <v>182.8</v>
      </c>
      <c r="C2251" s="10"/>
      <c r="D2251" s="2">
        <f t="shared" si="36"/>
        <v>0</v>
      </c>
    </row>
    <row r="2252" spans="1:4" ht="40.5" customHeight="1">
      <c r="A2252" s="6" t="s">
        <v>2245</v>
      </c>
      <c r="B2252" s="4">
        <v>211.4</v>
      </c>
      <c r="C2252" s="10"/>
      <c r="D2252" s="2">
        <f t="shared" si="36"/>
        <v>0</v>
      </c>
    </row>
    <row r="2253" spans="1:4" ht="40.5" customHeight="1">
      <c r="A2253" s="6" t="s">
        <v>2246</v>
      </c>
      <c r="B2253" s="4">
        <v>236.4</v>
      </c>
      <c r="C2253" s="10"/>
      <c r="D2253" s="2">
        <f t="shared" si="36"/>
        <v>0</v>
      </c>
    </row>
    <row r="2254" spans="1:4" ht="40.5" customHeight="1">
      <c r="A2254" s="6" t="s">
        <v>2247</v>
      </c>
      <c r="B2254" s="4">
        <v>261.10000000000002</v>
      </c>
      <c r="C2254" s="10"/>
      <c r="D2254" s="2">
        <f t="shared" si="36"/>
        <v>0</v>
      </c>
    </row>
    <row r="2255" spans="1:4" ht="40.5" customHeight="1">
      <c r="A2255" s="6" t="s">
        <v>2248</v>
      </c>
      <c r="B2255" s="4">
        <v>276.39999999999998</v>
      </c>
      <c r="C2255" s="10"/>
      <c r="D2255" s="2">
        <f t="shared" si="36"/>
        <v>0</v>
      </c>
    </row>
    <row r="2256" spans="1:4" ht="40.5" customHeight="1">
      <c r="A2256" s="6" t="s">
        <v>2249</v>
      </c>
      <c r="B2256" s="4">
        <v>298.10000000000002</v>
      </c>
      <c r="C2256" s="10"/>
      <c r="D2256" s="2">
        <f t="shared" si="36"/>
        <v>0</v>
      </c>
    </row>
    <row r="2257" spans="1:4" ht="40.5" customHeight="1">
      <c r="A2257" s="6" t="s">
        <v>2250</v>
      </c>
      <c r="B2257" s="4">
        <v>52.2</v>
      </c>
      <c r="C2257" s="10"/>
      <c r="D2257" s="2">
        <f t="shared" si="36"/>
        <v>0</v>
      </c>
    </row>
    <row r="2258" spans="1:4" ht="40.5" customHeight="1">
      <c r="A2258" s="6" t="s">
        <v>2251</v>
      </c>
      <c r="B2258" s="4">
        <v>71.8</v>
      </c>
      <c r="C2258" s="10"/>
      <c r="D2258" s="2">
        <f t="shared" si="36"/>
        <v>0</v>
      </c>
    </row>
    <row r="2259" spans="1:4" ht="40.5" customHeight="1">
      <c r="A2259" s="6" t="s">
        <v>2252</v>
      </c>
      <c r="B2259" s="4">
        <v>76.2</v>
      </c>
      <c r="C2259" s="10"/>
      <c r="D2259" s="2">
        <f t="shared" si="36"/>
        <v>0</v>
      </c>
    </row>
    <row r="2260" spans="1:4" ht="40.5" customHeight="1">
      <c r="A2260" s="6" t="s">
        <v>2253</v>
      </c>
      <c r="B2260" s="4">
        <v>84.9</v>
      </c>
      <c r="C2260" s="10"/>
      <c r="D2260" s="2">
        <f t="shared" si="36"/>
        <v>0</v>
      </c>
    </row>
    <row r="2261" spans="1:4" ht="40.5" customHeight="1">
      <c r="A2261" s="6" t="s">
        <v>2254</v>
      </c>
      <c r="B2261" s="4">
        <v>93.6</v>
      </c>
      <c r="C2261" s="10"/>
      <c r="D2261" s="2">
        <f t="shared" si="36"/>
        <v>0</v>
      </c>
    </row>
    <row r="2262" spans="1:4" ht="40.5" customHeight="1">
      <c r="A2262" s="6" t="s">
        <v>2255</v>
      </c>
      <c r="B2262" s="4">
        <v>113.2</v>
      </c>
      <c r="C2262" s="10"/>
      <c r="D2262" s="2">
        <f t="shared" si="36"/>
        <v>0</v>
      </c>
    </row>
    <row r="2263" spans="1:4" ht="40.5" customHeight="1">
      <c r="A2263" s="6" t="s">
        <v>2256</v>
      </c>
      <c r="B2263" s="4">
        <v>134.9</v>
      </c>
      <c r="C2263" s="10"/>
      <c r="D2263" s="2">
        <f t="shared" si="36"/>
        <v>0</v>
      </c>
    </row>
    <row r="2264" spans="1:4" ht="40.5" customHeight="1">
      <c r="A2264" s="6" t="s">
        <v>2257</v>
      </c>
      <c r="B2264" s="4">
        <v>143.6</v>
      </c>
      <c r="C2264" s="10"/>
      <c r="D2264" s="2">
        <f t="shared" si="36"/>
        <v>0</v>
      </c>
    </row>
    <row r="2265" spans="1:4" ht="40.5" customHeight="1">
      <c r="A2265" s="6" t="s">
        <v>2258</v>
      </c>
      <c r="B2265" s="4">
        <v>156.69999999999999</v>
      </c>
      <c r="C2265" s="10"/>
      <c r="D2265" s="2">
        <f t="shared" si="36"/>
        <v>0</v>
      </c>
    </row>
    <row r="2266" spans="1:4" ht="40.5" customHeight="1">
      <c r="A2266" s="6" t="s">
        <v>2259</v>
      </c>
      <c r="B2266" s="4">
        <v>163.19999999999999</v>
      </c>
      <c r="C2266" s="10"/>
      <c r="D2266" s="2">
        <f t="shared" si="36"/>
        <v>0</v>
      </c>
    </row>
    <row r="2267" spans="1:4" ht="40.5" customHeight="1">
      <c r="A2267" s="6" t="s">
        <v>2260</v>
      </c>
      <c r="B2267" s="4">
        <v>187.1</v>
      </c>
      <c r="C2267" s="10"/>
      <c r="D2267" s="2">
        <f t="shared" si="36"/>
        <v>0</v>
      </c>
    </row>
    <row r="2268" spans="1:4" ht="40.5" customHeight="1">
      <c r="A2268" s="6" t="s">
        <v>2261</v>
      </c>
      <c r="B2268" s="4">
        <v>193.7</v>
      </c>
      <c r="C2268" s="10"/>
      <c r="D2268" s="2">
        <f t="shared" si="36"/>
        <v>0</v>
      </c>
    </row>
    <row r="2269" spans="1:4" ht="40.5" customHeight="1">
      <c r="A2269" s="6" t="s">
        <v>2262</v>
      </c>
      <c r="B2269" s="4">
        <v>228.5</v>
      </c>
      <c r="C2269" s="10"/>
      <c r="D2269" s="2">
        <f t="shared" si="36"/>
        <v>0</v>
      </c>
    </row>
    <row r="2270" spans="1:4" ht="40.5" customHeight="1">
      <c r="A2270" s="11" t="s">
        <v>2263</v>
      </c>
      <c r="B2270" s="12"/>
      <c r="C2270" s="10"/>
      <c r="D2270" s="2">
        <f t="shared" si="36"/>
        <v>0</v>
      </c>
    </row>
    <row r="2271" spans="1:4" ht="40.5" customHeight="1">
      <c r="A2271" s="6" t="s">
        <v>2264</v>
      </c>
      <c r="B2271" s="4">
        <v>54.4</v>
      </c>
      <c r="C2271" s="10"/>
      <c r="D2271" s="2">
        <f t="shared" si="36"/>
        <v>0</v>
      </c>
    </row>
    <row r="2272" spans="1:4" ht="40.5" customHeight="1">
      <c r="A2272" s="6" t="s">
        <v>2265</v>
      </c>
      <c r="B2272" s="4">
        <v>45.7</v>
      </c>
      <c r="C2272" s="10"/>
      <c r="D2272" s="2">
        <f t="shared" si="36"/>
        <v>0</v>
      </c>
    </row>
    <row r="2273" spans="1:4" ht="40.5" customHeight="1">
      <c r="A2273" s="6" t="s">
        <v>2266</v>
      </c>
      <c r="B2273" s="4">
        <v>269.8</v>
      </c>
      <c r="C2273" s="10"/>
      <c r="D2273" s="2">
        <f t="shared" si="36"/>
        <v>0</v>
      </c>
    </row>
    <row r="2274" spans="1:4" ht="40.5" customHeight="1">
      <c r="A2274" s="6" t="s">
        <v>2267</v>
      </c>
      <c r="B2274" s="4">
        <v>300.3</v>
      </c>
      <c r="C2274" s="10"/>
      <c r="D2274" s="2">
        <f t="shared" si="36"/>
        <v>0</v>
      </c>
    </row>
    <row r="2275" spans="1:4" ht="40.5" customHeight="1">
      <c r="A2275" s="11" t="s">
        <v>2268</v>
      </c>
      <c r="B2275" s="12"/>
      <c r="C2275" s="10"/>
      <c r="D2275" s="2">
        <f t="shared" si="36"/>
        <v>0</v>
      </c>
    </row>
    <row r="2276" spans="1:4" ht="40.5" customHeight="1">
      <c r="A2276" s="6" t="s">
        <v>2269</v>
      </c>
      <c r="B2276" s="4">
        <v>95.7</v>
      </c>
      <c r="C2276" s="10"/>
      <c r="D2276" s="2">
        <f t="shared" si="36"/>
        <v>0</v>
      </c>
    </row>
    <row r="2277" spans="1:4" ht="40.5" customHeight="1">
      <c r="A2277" s="6" t="s">
        <v>2270</v>
      </c>
      <c r="B2277" s="4">
        <v>100</v>
      </c>
      <c r="C2277" s="10"/>
      <c r="D2277" s="2">
        <f t="shared" si="36"/>
        <v>0</v>
      </c>
    </row>
    <row r="2278" spans="1:4" ht="40.5" customHeight="1">
      <c r="A2278" s="6" t="s">
        <v>2271</v>
      </c>
      <c r="B2278" s="4">
        <v>115.3</v>
      </c>
      <c r="C2278" s="10"/>
      <c r="D2278" s="2">
        <f t="shared" si="36"/>
        <v>0</v>
      </c>
    </row>
    <row r="2279" spans="1:4" ht="40.5" customHeight="1">
      <c r="A2279" s="6" t="s">
        <v>2272</v>
      </c>
      <c r="B2279" s="4">
        <v>141.4</v>
      </c>
      <c r="C2279" s="10"/>
      <c r="D2279" s="2">
        <f t="shared" si="36"/>
        <v>0</v>
      </c>
    </row>
    <row r="2280" spans="1:4" ht="40.5" customHeight="1">
      <c r="A2280" s="6" t="s">
        <v>2273</v>
      </c>
      <c r="B2280" s="4">
        <v>158.9</v>
      </c>
      <c r="C2280" s="10"/>
      <c r="D2280" s="2">
        <f t="shared" si="36"/>
        <v>0</v>
      </c>
    </row>
    <row r="2281" spans="1:4" ht="40.5" customHeight="1">
      <c r="A2281" s="6" t="s">
        <v>2274</v>
      </c>
      <c r="B2281" s="4">
        <v>134.9</v>
      </c>
      <c r="C2281" s="10"/>
      <c r="D2281" s="2">
        <f t="shared" si="36"/>
        <v>0</v>
      </c>
    </row>
    <row r="2282" spans="1:4" ht="40.5" customHeight="1">
      <c r="A2282" s="6" t="s">
        <v>2275</v>
      </c>
      <c r="B2282" s="4">
        <v>191.5</v>
      </c>
      <c r="C2282" s="10"/>
      <c r="D2282" s="2">
        <f t="shared" si="36"/>
        <v>0</v>
      </c>
    </row>
    <row r="2283" spans="1:4" ht="40.5" customHeight="1">
      <c r="A2283" s="11" t="s">
        <v>2276</v>
      </c>
      <c r="B2283" s="12"/>
      <c r="C2283" s="10"/>
      <c r="D2283" s="2">
        <f t="shared" si="36"/>
        <v>0</v>
      </c>
    </row>
    <row r="2284" spans="1:4" ht="40.5" customHeight="1">
      <c r="A2284" s="6" t="s">
        <v>2277</v>
      </c>
      <c r="B2284" s="4">
        <v>132.69999999999999</v>
      </c>
      <c r="C2284" s="10"/>
      <c r="D2284" s="2">
        <f t="shared" si="36"/>
        <v>0</v>
      </c>
    </row>
    <row r="2285" spans="1:4" ht="40.5" customHeight="1">
      <c r="A2285" s="6" t="s">
        <v>2278</v>
      </c>
      <c r="B2285" s="4">
        <v>141.4</v>
      </c>
      <c r="C2285" s="10"/>
      <c r="D2285" s="2">
        <f t="shared" si="36"/>
        <v>0</v>
      </c>
    </row>
    <row r="2286" spans="1:4" ht="40.5" customHeight="1">
      <c r="A2286" s="6" t="s">
        <v>2279</v>
      </c>
      <c r="B2286" s="4">
        <v>161</v>
      </c>
      <c r="C2286" s="10"/>
      <c r="D2286" s="2">
        <f t="shared" si="36"/>
        <v>0</v>
      </c>
    </row>
    <row r="2287" spans="1:4" ht="40.5" customHeight="1">
      <c r="A2287" s="6" t="s">
        <v>2280</v>
      </c>
      <c r="B2287" s="4">
        <v>208.9</v>
      </c>
      <c r="C2287" s="10"/>
      <c r="D2287" s="2">
        <f t="shared" si="36"/>
        <v>0</v>
      </c>
    </row>
    <row r="2288" spans="1:4" ht="40.5" customHeight="1">
      <c r="A2288" s="6" t="s">
        <v>2281</v>
      </c>
      <c r="B2288" s="4">
        <v>226.3</v>
      </c>
      <c r="C2288" s="10"/>
      <c r="D2288" s="2">
        <f t="shared" si="36"/>
        <v>0</v>
      </c>
    </row>
    <row r="2289" spans="1:4" ht="40.5" customHeight="1">
      <c r="A2289" s="6" t="s">
        <v>2282</v>
      </c>
      <c r="B2289" s="4">
        <v>182.8</v>
      </c>
      <c r="C2289" s="10"/>
      <c r="D2289" s="2">
        <f t="shared" si="36"/>
        <v>0</v>
      </c>
    </row>
    <row r="2290" spans="1:4" ht="40.5" customHeight="1">
      <c r="A2290" s="11" t="s">
        <v>2283</v>
      </c>
      <c r="B2290" s="12"/>
      <c r="C2290" s="10"/>
      <c r="D2290" s="2">
        <f t="shared" si="36"/>
        <v>0</v>
      </c>
    </row>
    <row r="2291" spans="1:4" ht="40.5" customHeight="1">
      <c r="A2291" s="6" t="s">
        <v>2284</v>
      </c>
      <c r="B2291" s="4">
        <v>110.9</v>
      </c>
      <c r="C2291" s="10"/>
      <c r="D2291" s="2">
        <f t="shared" si="36"/>
        <v>0</v>
      </c>
    </row>
    <row r="2292" spans="1:4" ht="40.5" customHeight="1">
      <c r="A2292" s="6" t="s">
        <v>2285</v>
      </c>
      <c r="B2292" s="4">
        <v>117.5</v>
      </c>
      <c r="C2292" s="10"/>
      <c r="D2292" s="2">
        <f t="shared" si="36"/>
        <v>0</v>
      </c>
    </row>
    <row r="2293" spans="1:4" ht="40.5" customHeight="1">
      <c r="A2293" s="6" t="s">
        <v>2286</v>
      </c>
      <c r="B2293" s="4">
        <v>134.9</v>
      </c>
      <c r="C2293" s="10"/>
      <c r="D2293" s="2">
        <f t="shared" si="36"/>
        <v>0</v>
      </c>
    </row>
    <row r="2294" spans="1:4" ht="40.5" customHeight="1">
      <c r="A2294" s="6" t="s">
        <v>2287</v>
      </c>
      <c r="B2294" s="4">
        <v>158.80000000000001</v>
      </c>
      <c r="C2294" s="1"/>
      <c r="D2294" s="2">
        <f t="shared" si="36"/>
        <v>0</v>
      </c>
    </row>
    <row r="2295" spans="1:4" ht="40.5" customHeight="1">
      <c r="A2295" s="6" t="s">
        <v>2288</v>
      </c>
      <c r="B2295" s="4">
        <v>182.8</v>
      </c>
      <c r="C2295" s="1"/>
      <c r="D2295" s="2">
        <f t="shared" si="36"/>
        <v>0</v>
      </c>
    </row>
    <row r="2296" spans="1:4" ht="40.5" customHeight="1">
      <c r="A2296" s="6" t="s">
        <v>2289</v>
      </c>
      <c r="B2296" s="4">
        <v>215.4</v>
      </c>
      <c r="C2296" s="1"/>
      <c r="D2296" s="2">
        <f t="shared" si="36"/>
        <v>0</v>
      </c>
    </row>
    <row r="2297" spans="1:4" ht="40.5" customHeight="1">
      <c r="A2297" s="11" t="s">
        <v>2290</v>
      </c>
      <c r="B2297" s="12"/>
      <c r="C2297" s="1"/>
      <c r="D2297" s="2">
        <f t="shared" si="36"/>
        <v>0</v>
      </c>
    </row>
    <row r="2298" spans="1:4" ht="40.5" customHeight="1">
      <c r="A2298" s="6" t="s">
        <v>2291</v>
      </c>
      <c r="B2298" s="4">
        <v>225.6</v>
      </c>
      <c r="C2298" s="1"/>
      <c r="D2298" s="2">
        <f t="shared" si="36"/>
        <v>0</v>
      </c>
    </row>
    <row r="2299" spans="1:4" ht="40.5" customHeight="1">
      <c r="A2299" s="6" t="s">
        <v>2292</v>
      </c>
      <c r="B2299" s="4">
        <v>291.5</v>
      </c>
      <c r="C2299" s="1"/>
      <c r="D2299" s="2">
        <f t="shared" si="36"/>
        <v>0</v>
      </c>
    </row>
    <row r="2300" spans="1:4" ht="40.5" customHeight="1">
      <c r="A2300" s="6" t="s">
        <v>2293</v>
      </c>
      <c r="B2300" s="4">
        <v>408.5</v>
      </c>
      <c r="C2300" s="1"/>
      <c r="D2300" s="2">
        <f t="shared" si="36"/>
        <v>0</v>
      </c>
    </row>
    <row r="2301" spans="1:4" ht="40.5" customHeight="1">
      <c r="A2301" s="6" t="s">
        <v>2294</v>
      </c>
      <c r="B2301" s="4">
        <v>478.5</v>
      </c>
      <c r="C2301" s="1"/>
      <c r="D2301" s="2">
        <f t="shared" si="36"/>
        <v>0</v>
      </c>
    </row>
    <row r="2302" spans="1:4" ht="40.5" customHeight="1">
      <c r="A2302" s="11" t="s">
        <v>2295</v>
      </c>
      <c r="B2302" s="12"/>
      <c r="C2302" s="1"/>
      <c r="D2302" s="2">
        <f t="shared" si="36"/>
        <v>0</v>
      </c>
    </row>
    <row r="2303" spans="1:4" ht="40.5" customHeight="1">
      <c r="A2303" s="6" t="s">
        <v>2296</v>
      </c>
      <c r="B2303" s="4">
        <v>30.5</v>
      </c>
      <c r="C2303" s="1"/>
      <c r="D2303" s="2">
        <f t="shared" si="36"/>
        <v>0</v>
      </c>
    </row>
    <row r="2304" spans="1:4" ht="40.5" customHeight="1">
      <c r="A2304" s="6" t="s">
        <v>2297</v>
      </c>
      <c r="B2304" s="4">
        <v>34.799999999999997</v>
      </c>
      <c r="C2304" s="1"/>
      <c r="D2304" s="2">
        <f t="shared" si="36"/>
        <v>0</v>
      </c>
    </row>
    <row r="2305" spans="1:4" ht="40.5" customHeight="1">
      <c r="A2305" s="6" t="s">
        <v>2298</v>
      </c>
      <c r="B2305" s="4">
        <v>37</v>
      </c>
      <c r="C2305" s="1"/>
      <c r="D2305" s="2">
        <f t="shared" si="36"/>
        <v>0</v>
      </c>
    </row>
    <row r="2306" spans="1:4" ht="40.5" customHeight="1">
      <c r="A2306" s="6" t="s">
        <v>2299</v>
      </c>
      <c r="B2306" s="4">
        <v>39.200000000000003</v>
      </c>
      <c r="C2306" s="1"/>
      <c r="D2306" s="2">
        <f t="shared" si="36"/>
        <v>0</v>
      </c>
    </row>
    <row r="2307" spans="1:4" ht="40.5" customHeight="1">
      <c r="A2307" s="6" t="s">
        <v>2300</v>
      </c>
      <c r="B2307" s="4">
        <v>47.9</v>
      </c>
      <c r="C2307" s="1"/>
      <c r="D2307" s="2">
        <f t="shared" si="36"/>
        <v>0</v>
      </c>
    </row>
    <row r="2308" spans="1:4" ht="40.5" customHeight="1">
      <c r="A2308" s="6" t="s">
        <v>2301</v>
      </c>
      <c r="B2308" s="4">
        <v>50.1</v>
      </c>
      <c r="C2308" s="1"/>
      <c r="D2308" s="2">
        <f t="shared" ref="D2308:D2371" si="37">B2308*C2308</f>
        <v>0</v>
      </c>
    </row>
    <row r="2309" spans="1:4" ht="40.5" customHeight="1">
      <c r="A2309" s="6" t="s">
        <v>2302</v>
      </c>
      <c r="B2309" s="4">
        <v>60.9</v>
      </c>
      <c r="C2309" s="1"/>
      <c r="D2309" s="2">
        <f t="shared" si="37"/>
        <v>0</v>
      </c>
    </row>
    <row r="2310" spans="1:4" ht="40.5" customHeight="1">
      <c r="A2310" s="6" t="s">
        <v>2303</v>
      </c>
      <c r="B2310" s="4">
        <v>65.3</v>
      </c>
      <c r="C2310" s="1"/>
      <c r="D2310" s="2">
        <f t="shared" si="37"/>
        <v>0</v>
      </c>
    </row>
    <row r="2311" spans="1:4" ht="40.5" customHeight="1">
      <c r="A2311" s="6" t="s">
        <v>2304</v>
      </c>
      <c r="B2311" s="4">
        <v>69.599999999999994</v>
      </c>
      <c r="C2311" s="1"/>
      <c r="D2311" s="2">
        <f t="shared" si="37"/>
        <v>0</v>
      </c>
    </row>
    <row r="2312" spans="1:4" ht="40.5" customHeight="1">
      <c r="A2312" s="6" t="s">
        <v>2305</v>
      </c>
      <c r="B2312" s="4">
        <v>76.2</v>
      </c>
      <c r="C2312" s="1"/>
      <c r="D2312" s="2">
        <f t="shared" si="37"/>
        <v>0</v>
      </c>
    </row>
    <row r="2313" spans="1:4" ht="40.5" customHeight="1">
      <c r="A2313" s="6" t="s">
        <v>2306</v>
      </c>
      <c r="B2313" s="4">
        <v>78.3</v>
      </c>
      <c r="C2313" s="1"/>
      <c r="D2313" s="2">
        <f t="shared" si="37"/>
        <v>0</v>
      </c>
    </row>
    <row r="2314" spans="1:4" ht="40.5" customHeight="1">
      <c r="A2314" s="6" t="s">
        <v>2307</v>
      </c>
      <c r="B2314" s="4">
        <v>104.5</v>
      </c>
      <c r="C2314" s="1"/>
      <c r="D2314" s="2">
        <f t="shared" si="37"/>
        <v>0</v>
      </c>
    </row>
    <row r="2315" spans="1:4" ht="40.5" customHeight="1">
      <c r="A2315" s="6" t="s">
        <v>2308</v>
      </c>
      <c r="B2315" s="4">
        <v>106.6</v>
      </c>
      <c r="C2315" s="1"/>
      <c r="D2315" s="2">
        <f t="shared" si="37"/>
        <v>0</v>
      </c>
    </row>
    <row r="2316" spans="1:4" ht="40.5" customHeight="1">
      <c r="A2316" s="6" t="s">
        <v>2309</v>
      </c>
      <c r="B2316" s="4">
        <v>124</v>
      </c>
      <c r="C2316" s="1"/>
      <c r="D2316" s="2">
        <f t="shared" si="37"/>
        <v>0</v>
      </c>
    </row>
    <row r="2317" spans="1:4" ht="40.5" customHeight="1">
      <c r="A2317" s="6" t="s">
        <v>2310</v>
      </c>
      <c r="B2317" s="4">
        <v>102.3</v>
      </c>
      <c r="C2317" s="1"/>
      <c r="D2317" s="2">
        <f t="shared" si="37"/>
        <v>0</v>
      </c>
    </row>
    <row r="2318" spans="1:4" ht="40.5" customHeight="1">
      <c r="A2318" s="6" t="s">
        <v>2311</v>
      </c>
      <c r="B2318" s="4">
        <v>117.5</v>
      </c>
      <c r="C2318" s="1"/>
      <c r="D2318" s="2">
        <f t="shared" si="37"/>
        <v>0</v>
      </c>
    </row>
    <row r="2319" spans="1:4" ht="40.5" customHeight="1">
      <c r="A2319" s="6" t="s">
        <v>2312</v>
      </c>
      <c r="B2319" s="4">
        <v>132.69999999999999</v>
      </c>
      <c r="C2319" s="1"/>
      <c r="D2319" s="2">
        <f t="shared" si="37"/>
        <v>0</v>
      </c>
    </row>
    <row r="2320" spans="1:4" ht="40.5" customHeight="1">
      <c r="A2320" s="6" t="s">
        <v>2313</v>
      </c>
      <c r="B2320" s="4">
        <v>134.30000000000001</v>
      </c>
      <c r="C2320" s="1"/>
      <c r="D2320" s="2">
        <f t="shared" si="37"/>
        <v>0</v>
      </c>
    </row>
    <row r="2321" spans="1:4" ht="40.5" customHeight="1">
      <c r="A2321" s="6" t="s">
        <v>2314</v>
      </c>
      <c r="B2321" s="4">
        <v>143.6</v>
      </c>
      <c r="C2321" s="1"/>
      <c r="D2321" s="2">
        <f t="shared" si="37"/>
        <v>0</v>
      </c>
    </row>
    <row r="2322" spans="1:4" ht="40.5" customHeight="1">
      <c r="A2322" s="6" t="s">
        <v>2315</v>
      </c>
      <c r="B2322" s="4">
        <v>154.5</v>
      </c>
      <c r="C2322" s="1"/>
      <c r="D2322" s="2">
        <f t="shared" si="37"/>
        <v>0</v>
      </c>
    </row>
    <row r="2323" spans="1:4" ht="40.5" customHeight="1">
      <c r="A2323" s="6" t="s">
        <v>2316</v>
      </c>
      <c r="B2323" s="4">
        <v>141.4</v>
      </c>
      <c r="C2323" s="1"/>
      <c r="D2323" s="2">
        <f t="shared" si="37"/>
        <v>0</v>
      </c>
    </row>
    <row r="2324" spans="1:4" ht="40.5" customHeight="1">
      <c r="A2324" s="6" t="s">
        <v>2317</v>
      </c>
      <c r="B2324" s="4">
        <v>158.80000000000001</v>
      </c>
      <c r="C2324" s="1"/>
      <c r="D2324" s="2">
        <f t="shared" si="37"/>
        <v>0</v>
      </c>
    </row>
    <row r="2325" spans="1:4" ht="40.5" customHeight="1">
      <c r="A2325" s="6" t="s">
        <v>2318</v>
      </c>
      <c r="B2325" s="4">
        <v>13.3</v>
      </c>
      <c r="C2325" s="1"/>
      <c r="D2325" s="2">
        <f t="shared" si="37"/>
        <v>0</v>
      </c>
    </row>
    <row r="2326" spans="1:4" ht="40.5" customHeight="1">
      <c r="A2326" s="11" t="s">
        <v>2319</v>
      </c>
      <c r="B2326" s="12"/>
      <c r="C2326" s="1"/>
      <c r="D2326" s="2">
        <f t="shared" si="37"/>
        <v>0</v>
      </c>
    </row>
    <row r="2327" spans="1:4" ht="40.5" customHeight="1">
      <c r="A2327" s="6" t="s">
        <v>2320</v>
      </c>
      <c r="B2327" s="4">
        <v>198.7</v>
      </c>
      <c r="C2327" s="1"/>
      <c r="D2327" s="2">
        <f t="shared" si="37"/>
        <v>0</v>
      </c>
    </row>
    <row r="2328" spans="1:4" ht="40.5" customHeight="1">
      <c r="A2328" s="6" t="s">
        <v>2321</v>
      </c>
      <c r="B2328" s="4">
        <v>268.2</v>
      </c>
      <c r="C2328" s="1"/>
      <c r="D2328" s="2">
        <f t="shared" si="37"/>
        <v>0</v>
      </c>
    </row>
    <row r="2329" spans="1:4" ht="40.5" customHeight="1">
      <c r="A2329" s="6" t="s">
        <v>2322</v>
      </c>
      <c r="B2329" s="4">
        <v>375.5</v>
      </c>
      <c r="C2329" s="1"/>
      <c r="D2329" s="2">
        <f t="shared" si="37"/>
        <v>0</v>
      </c>
    </row>
    <row r="2330" spans="1:4" ht="40.5" customHeight="1">
      <c r="A2330" s="6" t="s">
        <v>2323</v>
      </c>
      <c r="B2330" s="4">
        <v>277.2</v>
      </c>
      <c r="C2330" s="1"/>
      <c r="D2330" s="2">
        <f t="shared" si="37"/>
        <v>0</v>
      </c>
    </row>
    <row r="2331" spans="1:4" ht="40.5" customHeight="1">
      <c r="A2331" s="6" t="s">
        <v>2324</v>
      </c>
      <c r="B2331" s="4">
        <v>374.3</v>
      </c>
      <c r="C2331" s="1"/>
      <c r="D2331" s="2">
        <f t="shared" si="37"/>
        <v>0</v>
      </c>
    </row>
    <row r="2332" spans="1:4" ht="40.5" customHeight="1">
      <c r="A2332" s="6" t="s">
        <v>2325</v>
      </c>
      <c r="B2332" s="4">
        <v>524</v>
      </c>
      <c r="C2332" s="1"/>
      <c r="D2332" s="2">
        <f t="shared" si="37"/>
        <v>0</v>
      </c>
    </row>
    <row r="2333" spans="1:4" ht="40.5" customHeight="1">
      <c r="A2333" s="6" t="s">
        <v>2326</v>
      </c>
      <c r="B2333" s="4">
        <v>724.3</v>
      </c>
      <c r="C2333" s="1"/>
      <c r="D2333" s="2">
        <f t="shared" si="37"/>
        <v>0</v>
      </c>
    </row>
    <row r="2334" spans="1:4" ht="40.5" customHeight="1">
      <c r="A2334" s="6" t="s">
        <v>2327</v>
      </c>
      <c r="B2334" s="4">
        <v>832.8</v>
      </c>
      <c r="C2334" s="1"/>
      <c r="D2334" s="2">
        <f t="shared" si="37"/>
        <v>0</v>
      </c>
    </row>
    <row r="2335" spans="1:4" ht="40.5" customHeight="1">
      <c r="A2335" s="6" t="s">
        <v>2328</v>
      </c>
      <c r="B2335" s="4">
        <v>999.1</v>
      </c>
      <c r="C2335" s="1"/>
      <c r="D2335" s="2">
        <f t="shared" si="37"/>
        <v>0</v>
      </c>
    </row>
    <row r="2336" spans="1:4" ht="40.5" customHeight="1">
      <c r="A2336" s="6" t="s">
        <v>2329</v>
      </c>
      <c r="B2336" s="4">
        <v>904.4</v>
      </c>
      <c r="C2336" s="1"/>
      <c r="D2336" s="2">
        <f t="shared" si="37"/>
        <v>0</v>
      </c>
    </row>
    <row r="2337" spans="1:4" ht="40.5" customHeight="1">
      <c r="A2337" s="6" t="s">
        <v>2330</v>
      </c>
      <c r="B2337" s="4">
        <v>1040.7</v>
      </c>
      <c r="C2337" s="1"/>
      <c r="D2337" s="2">
        <f t="shared" si="37"/>
        <v>0</v>
      </c>
    </row>
    <row r="2338" spans="1:4" ht="40.5" customHeight="1">
      <c r="A2338" s="6" t="s">
        <v>2331</v>
      </c>
      <c r="B2338" s="4">
        <v>1248.5999999999999</v>
      </c>
      <c r="C2338" s="1"/>
      <c r="D2338" s="2">
        <f t="shared" si="37"/>
        <v>0</v>
      </c>
    </row>
    <row r="2339" spans="1:4" ht="40.5" customHeight="1">
      <c r="A2339" s="11" t="s">
        <v>2332</v>
      </c>
      <c r="B2339" s="12"/>
      <c r="C2339" s="1"/>
      <c r="D2339" s="2">
        <f t="shared" si="37"/>
        <v>0</v>
      </c>
    </row>
    <row r="2340" spans="1:4" ht="40.5" customHeight="1">
      <c r="A2340" s="11" t="s">
        <v>2333</v>
      </c>
      <c r="B2340" s="12"/>
      <c r="C2340" s="1"/>
      <c r="D2340" s="2">
        <f t="shared" si="37"/>
        <v>0</v>
      </c>
    </row>
    <row r="2341" spans="1:4" ht="40.5" customHeight="1">
      <c r="A2341" s="6" t="s">
        <v>2334</v>
      </c>
      <c r="B2341" s="4">
        <v>149.80000000000001</v>
      </c>
      <c r="C2341" s="1"/>
      <c r="D2341" s="2">
        <f t="shared" si="37"/>
        <v>0</v>
      </c>
    </row>
    <row r="2342" spans="1:4" ht="40.5" customHeight="1">
      <c r="A2342" s="6" t="s">
        <v>2335</v>
      </c>
      <c r="B2342" s="4">
        <v>149.80000000000001</v>
      </c>
      <c r="C2342" s="1"/>
      <c r="D2342" s="2">
        <f t="shared" si="37"/>
        <v>0</v>
      </c>
    </row>
    <row r="2343" spans="1:4" ht="40.5" customHeight="1">
      <c r="A2343" s="6" t="s">
        <v>2336</v>
      </c>
      <c r="B2343" s="4">
        <v>139.9</v>
      </c>
      <c r="C2343" s="1"/>
      <c r="D2343" s="2">
        <f t="shared" si="37"/>
        <v>0</v>
      </c>
    </row>
    <row r="2344" spans="1:4" ht="40.5" customHeight="1">
      <c r="A2344" s="6" t="s">
        <v>2337</v>
      </c>
      <c r="B2344" s="4">
        <v>139.9</v>
      </c>
      <c r="C2344" s="1"/>
      <c r="D2344" s="2">
        <f t="shared" si="37"/>
        <v>0</v>
      </c>
    </row>
    <row r="2345" spans="1:4" ht="40.5" customHeight="1">
      <c r="A2345" s="6" t="s">
        <v>2338</v>
      </c>
      <c r="B2345" s="4">
        <v>266.3</v>
      </c>
      <c r="C2345" s="1"/>
      <c r="D2345" s="2">
        <f t="shared" si="37"/>
        <v>0</v>
      </c>
    </row>
    <row r="2346" spans="1:4" ht="40.5" customHeight="1">
      <c r="A2346" s="6" t="s">
        <v>2339</v>
      </c>
      <c r="B2346" s="4">
        <v>266.3</v>
      </c>
      <c r="C2346" s="1"/>
      <c r="D2346" s="2">
        <f t="shared" si="37"/>
        <v>0</v>
      </c>
    </row>
    <row r="2347" spans="1:4" ht="40.5" customHeight="1">
      <c r="A2347" s="6" t="s">
        <v>2340</v>
      </c>
      <c r="B2347" s="4">
        <v>266.3</v>
      </c>
      <c r="C2347" s="1"/>
      <c r="D2347" s="2">
        <f t="shared" si="37"/>
        <v>0</v>
      </c>
    </row>
    <row r="2348" spans="1:4" ht="40.5" customHeight="1">
      <c r="A2348" s="6" t="s">
        <v>2341</v>
      </c>
      <c r="B2348" s="4">
        <v>266.3</v>
      </c>
      <c r="C2348" s="1"/>
      <c r="D2348" s="2">
        <f t="shared" si="37"/>
        <v>0</v>
      </c>
    </row>
    <row r="2349" spans="1:4" ht="40.5" customHeight="1">
      <c r="A2349" s="6" t="s">
        <v>2342</v>
      </c>
      <c r="B2349" s="4">
        <v>266.3</v>
      </c>
      <c r="C2349" s="1"/>
      <c r="D2349" s="2">
        <f t="shared" si="37"/>
        <v>0</v>
      </c>
    </row>
    <row r="2350" spans="1:4" ht="40.5" customHeight="1">
      <c r="A2350" s="6" t="s">
        <v>2343</v>
      </c>
      <c r="B2350" s="4">
        <v>266.3</v>
      </c>
      <c r="C2350" s="1"/>
      <c r="D2350" s="2">
        <f t="shared" si="37"/>
        <v>0</v>
      </c>
    </row>
    <row r="2351" spans="1:4" ht="40.5" customHeight="1">
      <c r="A2351" s="6" t="s">
        <v>2344</v>
      </c>
      <c r="B2351" s="4">
        <v>335.7</v>
      </c>
      <c r="C2351" s="1"/>
      <c r="D2351" s="2">
        <f t="shared" si="37"/>
        <v>0</v>
      </c>
    </row>
    <row r="2352" spans="1:4" ht="40.5" customHeight="1">
      <c r="A2352" s="6" t="s">
        <v>2345</v>
      </c>
      <c r="B2352" s="4">
        <v>335.7</v>
      </c>
      <c r="C2352" s="1"/>
      <c r="D2352" s="2">
        <f t="shared" si="37"/>
        <v>0</v>
      </c>
    </row>
    <row r="2353" spans="1:4" ht="40.5" customHeight="1">
      <c r="A2353" s="6" t="s">
        <v>2346</v>
      </c>
      <c r="B2353" s="4">
        <v>335.7</v>
      </c>
      <c r="C2353" s="1"/>
      <c r="D2353" s="2">
        <f t="shared" si="37"/>
        <v>0</v>
      </c>
    </row>
    <row r="2354" spans="1:4" ht="40.5" customHeight="1">
      <c r="A2354" s="6" t="s">
        <v>2347</v>
      </c>
      <c r="B2354" s="4">
        <v>335.7</v>
      </c>
      <c r="C2354" s="1"/>
      <c r="D2354" s="2">
        <f t="shared" si="37"/>
        <v>0</v>
      </c>
    </row>
    <row r="2355" spans="1:4" ht="40.5" customHeight="1">
      <c r="A2355" s="6" t="s">
        <v>2348</v>
      </c>
      <c r="B2355" s="4">
        <v>335.7</v>
      </c>
      <c r="C2355" s="1"/>
      <c r="D2355" s="2">
        <f t="shared" si="37"/>
        <v>0</v>
      </c>
    </row>
    <row r="2356" spans="1:4" ht="40.5" customHeight="1">
      <c r="A2356" s="6" t="s">
        <v>2349</v>
      </c>
      <c r="B2356" s="4">
        <v>335.7</v>
      </c>
      <c r="C2356" s="1"/>
      <c r="D2356" s="2">
        <f t="shared" si="37"/>
        <v>0</v>
      </c>
    </row>
    <row r="2357" spans="1:4" ht="40.5" customHeight="1">
      <c r="A2357" s="6" t="s">
        <v>2350</v>
      </c>
      <c r="B2357" s="4">
        <v>462.8</v>
      </c>
      <c r="C2357" s="1"/>
      <c r="D2357" s="2">
        <f t="shared" si="37"/>
        <v>0</v>
      </c>
    </row>
    <row r="2358" spans="1:4" ht="40.5" customHeight="1">
      <c r="A2358" s="6" t="s">
        <v>2351</v>
      </c>
      <c r="B2358" s="4">
        <v>462.8</v>
      </c>
      <c r="C2358" s="1"/>
      <c r="D2358" s="2">
        <f t="shared" si="37"/>
        <v>0</v>
      </c>
    </row>
    <row r="2359" spans="1:4" ht="40.5" customHeight="1">
      <c r="A2359" s="6" t="s">
        <v>2352</v>
      </c>
      <c r="B2359" s="4">
        <v>462.8</v>
      </c>
      <c r="C2359" s="1"/>
      <c r="D2359" s="2">
        <f t="shared" si="37"/>
        <v>0</v>
      </c>
    </row>
    <row r="2360" spans="1:4" ht="40.5" customHeight="1">
      <c r="A2360" s="11" t="s">
        <v>2353</v>
      </c>
      <c r="B2360" s="12"/>
      <c r="C2360" s="1"/>
      <c r="D2360" s="2">
        <f t="shared" si="37"/>
        <v>0</v>
      </c>
    </row>
    <row r="2361" spans="1:4" ht="40.5" customHeight="1">
      <c r="A2361" s="6" t="s">
        <v>2354</v>
      </c>
      <c r="B2361" s="4">
        <v>1597.3</v>
      </c>
      <c r="C2361" s="1"/>
      <c r="D2361" s="2">
        <f t="shared" si="37"/>
        <v>0</v>
      </c>
    </row>
    <row r="2362" spans="1:4" ht="40.5" customHeight="1">
      <c r="A2362" s="6" t="s">
        <v>2355</v>
      </c>
      <c r="B2362" s="4">
        <v>1559.4</v>
      </c>
      <c r="C2362" s="1"/>
      <c r="D2362" s="2">
        <f t="shared" si="37"/>
        <v>0</v>
      </c>
    </row>
    <row r="2363" spans="1:4" ht="40.5" customHeight="1">
      <c r="A2363" s="6" t="s">
        <v>2356</v>
      </c>
      <c r="B2363" s="4">
        <v>3481.1</v>
      </c>
      <c r="C2363" s="1"/>
      <c r="D2363" s="2">
        <f t="shared" si="37"/>
        <v>0</v>
      </c>
    </row>
    <row r="2364" spans="1:4" ht="40.5" customHeight="1">
      <c r="A2364" s="11" t="s">
        <v>2357</v>
      </c>
      <c r="B2364" s="12"/>
      <c r="C2364" s="1"/>
      <c r="D2364" s="2">
        <f t="shared" si="37"/>
        <v>0</v>
      </c>
    </row>
    <row r="2365" spans="1:4" ht="40.5" customHeight="1">
      <c r="A2365" s="6" t="s">
        <v>2358</v>
      </c>
      <c r="B2365" s="4">
        <v>58.5</v>
      </c>
      <c r="C2365" s="1"/>
      <c r="D2365" s="2">
        <f t="shared" si="37"/>
        <v>0</v>
      </c>
    </row>
    <row r="2366" spans="1:4" ht="40.5" customHeight="1">
      <c r="A2366" s="6" t="s">
        <v>2359</v>
      </c>
      <c r="B2366" s="4">
        <v>86.4</v>
      </c>
      <c r="C2366" s="1"/>
      <c r="D2366" s="2">
        <f t="shared" si="37"/>
        <v>0</v>
      </c>
    </row>
    <row r="2367" spans="1:4" ht="40.5" customHeight="1">
      <c r="A2367" s="6" t="s">
        <v>2360</v>
      </c>
      <c r="B2367" s="4">
        <v>99.8</v>
      </c>
      <c r="C2367" s="1"/>
      <c r="D2367" s="2">
        <f t="shared" si="37"/>
        <v>0</v>
      </c>
    </row>
    <row r="2368" spans="1:4" ht="40.5" customHeight="1">
      <c r="A2368" s="6" t="s">
        <v>2361</v>
      </c>
      <c r="B2368" s="4">
        <v>99.8</v>
      </c>
      <c r="C2368" s="1"/>
      <c r="D2368" s="2">
        <f t="shared" si="37"/>
        <v>0</v>
      </c>
    </row>
    <row r="2369" spans="1:4" ht="40.5" customHeight="1">
      <c r="A2369" s="6" t="s">
        <v>2362</v>
      </c>
      <c r="B2369" s="4">
        <v>177.3</v>
      </c>
      <c r="C2369" s="1"/>
      <c r="D2369" s="2">
        <f t="shared" si="37"/>
        <v>0</v>
      </c>
    </row>
    <row r="2370" spans="1:4" ht="40.5" customHeight="1">
      <c r="A2370" s="6" t="s">
        <v>2363</v>
      </c>
      <c r="B2370" s="4">
        <v>155.30000000000001</v>
      </c>
      <c r="C2370" s="1"/>
      <c r="D2370" s="2">
        <f t="shared" si="37"/>
        <v>0</v>
      </c>
    </row>
    <row r="2371" spans="1:4" ht="40.5" customHeight="1">
      <c r="A2371" s="6" t="s">
        <v>2364</v>
      </c>
      <c r="B2371" s="4">
        <v>123.5</v>
      </c>
      <c r="C2371" s="1"/>
      <c r="D2371" s="2">
        <f t="shared" si="37"/>
        <v>0</v>
      </c>
    </row>
    <row r="2372" spans="1:4" ht="40.5" customHeight="1">
      <c r="A2372" s="6" t="s">
        <v>2365</v>
      </c>
      <c r="B2372" s="4">
        <v>110</v>
      </c>
      <c r="C2372" s="1"/>
      <c r="D2372" s="2">
        <f t="shared" ref="D2372:D2435" si="38">B2372*C2372</f>
        <v>0</v>
      </c>
    </row>
    <row r="2373" spans="1:4" ht="40.5" customHeight="1">
      <c r="A2373" s="6" t="s">
        <v>2366</v>
      </c>
      <c r="B2373" s="4">
        <v>123.5</v>
      </c>
      <c r="C2373" s="1"/>
      <c r="D2373" s="2">
        <f t="shared" si="38"/>
        <v>0</v>
      </c>
    </row>
    <row r="2374" spans="1:4" ht="40.5" customHeight="1">
      <c r="A2374" s="6" t="s">
        <v>2367</v>
      </c>
      <c r="B2374" s="4">
        <v>110</v>
      </c>
      <c r="C2374" s="1"/>
      <c r="D2374" s="2">
        <f t="shared" si="38"/>
        <v>0</v>
      </c>
    </row>
    <row r="2375" spans="1:4" ht="40.5" customHeight="1">
      <c r="A2375" s="6" t="s">
        <v>2368</v>
      </c>
      <c r="B2375" s="4">
        <v>163.19999999999999</v>
      </c>
      <c r="C2375" s="1"/>
      <c r="D2375" s="2">
        <f t="shared" si="38"/>
        <v>0</v>
      </c>
    </row>
    <row r="2376" spans="1:4" ht="40.5" customHeight="1">
      <c r="A2376" s="6" t="s">
        <v>2369</v>
      </c>
      <c r="B2376" s="4">
        <v>128</v>
      </c>
      <c r="C2376" s="1"/>
      <c r="D2376" s="2">
        <f t="shared" si="38"/>
        <v>0</v>
      </c>
    </row>
    <row r="2377" spans="1:4" ht="40.5" customHeight="1">
      <c r="A2377" s="6" t="s">
        <v>2370</v>
      </c>
      <c r="B2377" s="4">
        <v>112.2</v>
      </c>
      <c r="C2377" s="1"/>
      <c r="D2377" s="2">
        <f t="shared" si="38"/>
        <v>0</v>
      </c>
    </row>
    <row r="2378" spans="1:4" ht="40.5" customHeight="1">
      <c r="A2378" s="6" t="s">
        <v>2371</v>
      </c>
      <c r="B2378" s="4">
        <v>99.8</v>
      </c>
      <c r="C2378" s="1"/>
      <c r="D2378" s="2">
        <f t="shared" si="38"/>
        <v>0</v>
      </c>
    </row>
    <row r="2379" spans="1:4" ht="40.5" customHeight="1">
      <c r="A2379" s="11" t="s">
        <v>2372</v>
      </c>
      <c r="B2379" s="12"/>
      <c r="C2379" s="1"/>
      <c r="D2379" s="2">
        <f t="shared" si="38"/>
        <v>0</v>
      </c>
    </row>
    <row r="2380" spans="1:4" ht="40.5" customHeight="1">
      <c r="A2380" s="6" t="s">
        <v>2373</v>
      </c>
      <c r="B2380" s="4">
        <v>892.3</v>
      </c>
      <c r="C2380" s="1"/>
      <c r="D2380" s="2">
        <f t="shared" si="38"/>
        <v>0</v>
      </c>
    </row>
    <row r="2381" spans="1:4" ht="40.5" customHeight="1">
      <c r="A2381" s="6" t="s">
        <v>2374</v>
      </c>
      <c r="B2381" s="4">
        <v>473.9</v>
      </c>
      <c r="C2381" s="1"/>
      <c r="D2381" s="2">
        <f t="shared" si="38"/>
        <v>0</v>
      </c>
    </row>
    <row r="2382" spans="1:4" ht="40.5" customHeight="1">
      <c r="A2382" s="6" t="s">
        <v>2375</v>
      </c>
      <c r="B2382" s="4">
        <v>282.5</v>
      </c>
      <c r="C2382" s="1"/>
      <c r="D2382" s="2">
        <f t="shared" si="38"/>
        <v>0</v>
      </c>
    </row>
    <row r="2383" spans="1:4" ht="40.5" customHeight="1">
      <c r="A2383" s="6" t="s">
        <v>2376</v>
      </c>
      <c r="B2383" s="4">
        <v>413.3</v>
      </c>
      <c r="C2383" s="1"/>
      <c r="D2383" s="2">
        <f t="shared" si="38"/>
        <v>0</v>
      </c>
    </row>
    <row r="2384" spans="1:4" ht="40.5" customHeight="1">
      <c r="A2384" s="6" t="s">
        <v>2377</v>
      </c>
      <c r="B2384" s="4">
        <v>684.6</v>
      </c>
      <c r="C2384" s="1"/>
      <c r="D2384" s="2">
        <f t="shared" si="38"/>
        <v>0</v>
      </c>
    </row>
    <row r="2385" spans="1:4" ht="40.5" customHeight="1">
      <c r="A2385" s="6" t="s">
        <v>2378</v>
      </c>
      <c r="B2385" s="4">
        <v>690.4</v>
      </c>
      <c r="C2385" s="1"/>
      <c r="D2385" s="2">
        <f t="shared" si="38"/>
        <v>0</v>
      </c>
    </row>
    <row r="2386" spans="1:4" ht="40.5" customHeight="1">
      <c r="A2386" s="6" t="s">
        <v>2379</v>
      </c>
      <c r="B2386" s="4">
        <v>759</v>
      </c>
      <c r="C2386" s="1"/>
      <c r="D2386" s="2">
        <f t="shared" si="38"/>
        <v>0</v>
      </c>
    </row>
    <row r="2387" spans="1:4" ht="40.5" customHeight="1">
      <c r="A2387" s="6" t="s">
        <v>2380</v>
      </c>
      <c r="B2387" s="4">
        <v>1182.8</v>
      </c>
      <c r="C2387" s="1"/>
      <c r="D2387" s="2">
        <f t="shared" si="38"/>
        <v>0</v>
      </c>
    </row>
    <row r="2388" spans="1:4" ht="40.5" customHeight="1">
      <c r="A2388" s="6" t="s">
        <v>2381</v>
      </c>
      <c r="B2388" s="4">
        <v>292.8</v>
      </c>
      <c r="C2388" s="1"/>
      <c r="D2388" s="2">
        <f t="shared" si="38"/>
        <v>0</v>
      </c>
    </row>
    <row r="2389" spans="1:4" ht="40.5" customHeight="1">
      <c r="A2389" s="6" t="s">
        <v>2382</v>
      </c>
      <c r="B2389" s="4">
        <v>465.1</v>
      </c>
      <c r="C2389" s="1"/>
      <c r="D2389" s="2">
        <f t="shared" si="38"/>
        <v>0</v>
      </c>
    </row>
    <row r="2390" spans="1:4" ht="40.5" customHeight="1">
      <c r="A2390" s="6" t="s">
        <v>2383</v>
      </c>
      <c r="B2390" s="4">
        <v>561</v>
      </c>
      <c r="C2390" s="1"/>
      <c r="D2390" s="2">
        <f t="shared" si="38"/>
        <v>0</v>
      </c>
    </row>
    <row r="2391" spans="1:4" ht="40.5" customHeight="1">
      <c r="A2391" s="6" t="s">
        <v>2384</v>
      </c>
      <c r="B2391" s="4">
        <v>568.9</v>
      </c>
      <c r="C2391" s="1"/>
      <c r="D2391" s="2">
        <f t="shared" si="38"/>
        <v>0</v>
      </c>
    </row>
    <row r="2392" spans="1:4" ht="40.5" customHeight="1">
      <c r="A2392" s="6" t="s">
        <v>2385</v>
      </c>
      <c r="B2392" s="4">
        <v>512.29999999999995</v>
      </c>
      <c r="C2392" s="1"/>
      <c r="D2392" s="2">
        <f t="shared" si="38"/>
        <v>0</v>
      </c>
    </row>
    <row r="2393" spans="1:4" ht="40.5" customHeight="1">
      <c r="A2393" s="6" t="s">
        <v>2386</v>
      </c>
      <c r="B2393" s="4">
        <v>640.29999999999995</v>
      </c>
      <c r="C2393" s="1"/>
      <c r="D2393" s="2">
        <f t="shared" si="38"/>
        <v>0</v>
      </c>
    </row>
    <row r="2394" spans="1:4" ht="40.5" customHeight="1">
      <c r="A2394" s="6" t="s">
        <v>2387</v>
      </c>
      <c r="B2394" s="4">
        <v>623</v>
      </c>
      <c r="C2394" s="1"/>
      <c r="D2394" s="2">
        <f t="shared" si="38"/>
        <v>0</v>
      </c>
    </row>
    <row r="2395" spans="1:4" ht="40.5" customHeight="1">
      <c r="A2395" s="6" t="s">
        <v>2388</v>
      </c>
      <c r="B2395" s="4">
        <v>1487.6</v>
      </c>
      <c r="C2395" s="1"/>
      <c r="D2395" s="2">
        <f t="shared" si="38"/>
        <v>0</v>
      </c>
    </row>
    <row r="2396" spans="1:4" ht="40.5" customHeight="1">
      <c r="A2396" s="6" t="s">
        <v>2389</v>
      </c>
      <c r="B2396" s="4">
        <v>1540.4</v>
      </c>
      <c r="C2396" s="1"/>
      <c r="D2396" s="2">
        <f t="shared" si="38"/>
        <v>0</v>
      </c>
    </row>
    <row r="2397" spans="1:4" ht="40.5" customHeight="1">
      <c r="A2397" s="6" t="s">
        <v>2390</v>
      </c>
      <c r="B2397" s="4">
        <v>1624.9</v>
      </c>
      <c r="C2397" s="1"/>
      <c r="D2397" s="2">
        <f t="shared" si="38"/>
        <v>0</v>
      </c>
    </row>
    <row r="2398" spans="1:4" ht="40.5" customHeight="1">
      <c r="A2398" s="6" t="s">
        <v>2391</v>
      </c>
      <c r="B2398" s="4">
        <v>401.3</v>
      </c>
      <c r="C2398" s="1"/>
      <c r="D2398" s="2">
        <f t="shared" si="38"/>
        <v>0</v>
      </c>
    </row>
    <row r="2399" spans="1:4" ht="40.5" customHeight="1">
      <c r="A2399" s="6" t="s">
        <v>2392</v>
      </c>
      <c r="B2399" s="4">
        <v>1017.7</v>
      </c>
      <c r="C2399" s="1"/>
      <c r="D2399" s="2">
        <f t="shared" si="38"/>
        <v>0</v>
      </c>
    </row>
    <row r="2400" spans="1:4" ht="40.5" customHeight="1">
      <c r="A2400" s="6" t="s">
        <v>2393</v>
      </c>
      <c r="B2400" s="4">
        <v>205.9</v>
      </c>
      <c r="C2400" s="1"/>
      <c r="D2400" s="2">
        <f t="shared" si="38"/>
        <v>0</v>
      </c>
    </row>
    <row r="2401" spans="1:4" ht="40.5" customHeight="1">
      <c r="A2401" s="6" t="s">
        <v>2394</v>
      </c>
      <c r="B2401" s="4">
        <v>236.4</v>
      </c>
      <c r="C2401" s="1"/>
      <c r="D2401" s="2">
        <f t="shared" si="38"/>
        <v>0</v>
      </c>
    </row>
    <row r="2402" spans="1:4" ht="40.5" customHeight="1">
      <c r="A2402" s="6" t="s">
        <v>2395</v>
      </c>
      <c r="B2402" s="4">
        <v>805.2</v>
      </c>
      <c r="C2402" s="1"/>
      <c r="D2402" s="2">
        <f t="shared" si="38"/>
        <v>0</v>
      </c>
    </row>
    <row r="2403" spans="1:4" ht="40.5" customHeight="1">
      <c r="A2403" s="6" t="s">
        <v>2396</v>
      </c>
      <c r="B2403" s="4">
        <v>492.4</v>
      </c>
      <c r="C2403" s="1"/>
      <c r="D2403" s="2">
        <f t="shared" si="38"/>
        <v>0</v>
      </c>
    </row>
    <row r="2404" spans="1:4" ht="40.5" customHeight="1">
      <c r="A2404" s="6" t="s">
        <v>2397</v>
      </c>
      <c r="B2404" s="4">
        <v>207.4</v>
      </c>
      <c r="C2404" s="1"/>
      <c r="D2404" s="2">
        <f t="shared" si="38"/>
        <v>0</v>
      </c>
    </row>
    <row r="2405" spans="1:4" ht="40.5" customHeight="1">
      <c r="A2405" s="6" t="s">
        <v>2398</v>
      </c>
      <c r="B2405" s="4">
        <v>205.9</v>
      </c>
      <c r="C2405" s="1"/>
      <c r="D2405" s="2">
        <f t="shared" si="38"/>
        <v>0</v>
      </c>
    </row>
    <row r="2406" spans="1:4" ht="40.5" customHeight="1">
      <c r="A2406" s="6" t="s">
        <v>2399</v>
      </c>
      <c r="B2406" s="4">
        <v>266.89999999999998</v>
      </c>
      <c r="C2406" s="1"/>
      <c r="D2406" s="2">
        <f t="shared" si="38"/>
        <v>0</v>
      </c>
    </row>
    <row r="2407" spans="1:4" ht="40.5" customHeight="1">
      <c r="A2407" s="6" t="s">
        <v>2400</v>
      </c>
      <c r="B2407" s="4">
        <v>271.39999999999998</v>
      </c>
      <c r="C2407" s="1"/>
      <c r="D2407" s="2">
        <f t="shared" si="38"/>
        <v>0</v>
      </c>
    </row>
    <row r="2408" spans="1:4" ht="40.5" customHeight="1">
      <c r="A2408" s="6" t="s">
        <v>2401</v>
      </c>
      <c r="B2408" s="4">
        <v>205.9</v>
      </c>
      <c r="C2408" s="1"/>
      <c r="D2408" s="2">
        <f t="shared" si="38"/>
        <v>0</v>
      </c>
    </row>
    <row r="2409" spans="1:4" ht="40.5" customHeight="1">
      <c r="A2409" s="6" t="s">
        <v>2402</v>
      </c>
      <c r="B2409" s="4">
        <v>447.5</v>
      </c>
      <c r="C2409" s="1"/>
      <c r="D2409" s="2">
        <f t="shared" si="38"/>
        <v>0</v>
      </c>
    </row>
    <row r="2410" spans="1:4" ht="40.5" customHeight="1">
      <c r="A2410" s="6" t="s">
        <v>2403</v>
      </c>
      <c r="B2410" s="4">
        <v>163.1</v>
      </c>
      <c r="C2410" s="1"/>
      <c r="D2410" s="2">
        <f t="shared" si="38"/>
        <v>0</v>
      </c>
    </row>
    <row r="2411" spans="1:4" ht="40.5" customHeight="1">
      <c r="A2411" s="6" t="s">
        <v>2404</v>
      </c>
      <c r="B2411" s="4">
        <v>128.9</v>
      </c>
      <c r="C2411" s="1"/>
      <c r="D2411" s="2">
        <f t="shared" si="38"/>
        <v>0</v>
      </c>
    </row>
    <row r="2412" spans="1:4" ht="40.5" customHeight="1">
      <c r="A2412" s="6" t="s">
        <v>2405</v>
      </c>
      <c r="B2412" s="4">
        <v>128.9</v>
      </c>
      <c r="C2412" s="1"/>
      <c r="D2412" s="2">
        <f t="shared" si="38"/>
        <v>0</v>
      </c>
    </row>
    <row r="2413" spans="1:4" ht="40.5" customHeight="1">
      <c r="A2413" s="6" t="s">
        <v>2406</v>
      </c>
      <c r="B2413" s="4">
        <v>128.9</v>
      </c>
      <c r="C2413" s="1"/>
      <c r="D2413" s="2">
        <f t="shared" si="38"/>
        <v>0</v>
      </c>
    </row>
    <row r="2414" spans="1:4" ht="40.5" customHeight="1">
      <c r="A2414" s="6" t="s">
        <v>2407</v>
      </c>
      <c r="B2414" s="4">
        <v>120.4</v>
      </c>
      <c r="C2414" s="1"/>
      <c r="D2414" s="2">
        <f t="shared" si="38"/>
        <v>0</v>
      </c>
    </row>
    <row r="2415" spans="1:4" ht="40.5" customHeight="1">
      <c r="A2415" s="6" t="s">
        <v>2408</v>
      </c>
      <c r="B2415" s="4">
        <v>152.5</v>
      </c>
      <c r="C2415" s="1"/>
      <c r="D2415" s="2">
        <f t="shared" si="38"/>
        <v>0</v>
      </c>
    </row>
    <row r="2416" spans="1:4" ht="40.5" customHeight="1">
      <c r="A2416" s="6" t="s">
        <v>2409</v>
      </c>
      <c r="B2416" s="4">
        <v>293</v>
      </c>
      <c r="C2416" s="1"/>
      <c r="D2416" s="2">
        <f t="shared" si="38"/>
        <v>0</v>
      </c>
    </row>
    <row r="2417" spans="1:4" ht="40.5" customHeight="1">
      <c r="A2417" s="6" t="s">
        <v>2410</v>
      </c>
      <c r="B2417" s="4">
        <v>319.39999999999998</v>
      </c>
      <c r="C2417" s="1"/>
      <c r="D2417" s="2">
        <f t="shared" si="38"/>
        <v>0</v>
      </c>
    </row>
    <row r="2418" spans="1:4" ht="40.5" customHeight="1">
      <c r="A2418" s="6" t="s">
        <v>2411</v>
      </c>
      <c r="B2418" s="4">
        <v>228.4</v>
      </c>
      <c r="C2418" s="1"/>
      <c r="D2418" s="2">
        <f t="shared" si="38"/>
        <v>0</v>
      </c>
    </row>
    <row r="2419" spans="1:4" ht="40.5" customHeight="1">
      <c r="A2419" s="6" t="s">
        <v>2412</v>
      </c>
      <c r="B2419" s="4">
        <v>253.4</v>
      </c>
      <c r="C2419" s="1"/>
      <c r="D2419" s="2">
        <f t="shared" si="38"/>
        <v>0</v>
      </c>
    </row>
    <row r="2420" spans="1:4" ht="40.5" customHeight="1">
      <c r="A2420" s="6" t="s">
        <v>2413</v>
      </c>
      <c r="B2420" s="4">
        <v>68.099999999999994</v>
      </c>
      <c r="C2420" s="1"/>
      <c r="D2420" s="2">
        <f t="shared" si="38"/>
        <v>0</v>
      </c>
    </row>
    <row r="2421" spans="1:4" ht="40.5" customHeight="1">
      <c r="A2421" s="6" t="s">
        <v>2414</v>
      </c>
      <c r="B2421" s="4">
        <v>397.3</v>
      </c>
      <c r="C2421" s="1"/>
      <c r="D2421" s="2">
        <f t="shared" si="38"/>
        <v>0</v>
      </c>
    </row>
    <row r="2422" spans="1:4" ht="40.5" customHeight="1">
      <c r="A2422" s="6" t="s">
        <v>2415</v>
      </c>
      <c r="B2422" s="4">
        <v>397.3</v>
      </c>
      <c r="C2422" s="1"/>
      <c r="D2422" s="2">
        <f t="shared" si="38"/>
        <v>0</v>
      </c>
    </row>
    <row r="2423" spans="1:4" ht="40.5" customHeight="1">
      <c r="A2423" s="6" t="s">
        <v>2416</v>
      </c>
      <c r="B2423" s="4">
        <v>526</v>
      </c>
      <c r="C2423" s="1"/>
      <c r="D2423" s="2">
        <f t="shared" si="38"/>
        <v>0</v>
      </c>
    </row>
    <row r="2424" spans="1:4" ht="40.5" customHeight="1">
      <c r="A2424" s="11" t="s">
        <v>2417</v>
      </c>
      <c r="B2424" s="12"/>
      <c r="C2424" s="1"/>
      <c r="D2424" s="2">
        <f t="shared" si="38"/>
        <v>0</v>
      </c>
    </row>
    <row r="2425" spans="1:4" ht="40.5" customHeight="1">
      <c r="A2425" s="11" t="s">
        <v>2418</v>
      </c>
      <c r="B2425" s="12"/>
      <c r="C2425" s="1"/>
      <c r="D2425" s="2">
        <f t="shared" si="38"/>
        <v>0</v>
      </c>
    </row>
    <row r="2426" spans="1:4" ht="40.5" customHeight="1">
      <c r="A2426" s="6" t="s">
        <v>2419</v>
      </c>
      <c r="B2426" s="4">
        <v>79.3</v>
      </c>
      <c r="C2426" s="1"/>
      <c r="D2426" s="2">
        <f t="shared" si="38"/>
        <v>0</v>
      </c>
    </row>
    <row r="2427" spans="1:4" ht="40.5" customHeight="1">
      <c r="A2427" s="6" t="s">
        <v>2420</v>
      </c>
      <c r="B2427" s="4">
        <v>107.3</v>
      </c>
      <c r="C2427" s="1"/>
      <c r="D2427" s="2">
        <f t="shared" si="38"/>
        <v>0</v>
      </c>
    </row>
    <row r="2428" spans="1:4" ht="40.5" customHeight="1">
      <c r="A2428" s="6" t="s">
        <v>2421</v>
      </c>
      <c r="B2428" s="4">
        <v>118.9</v>
      </c>
      <c r="C2428" s="1"/>
      <c r="D2428" s="2">
        <f t="shared" si="38"/>
        <v>0</v>
      </c>
    </row>
    <row r="2429" spans="1:4" ht="40.5" customHeight="1">
      <c r="A2429" s="6" t="s">
        <v>2422</v>
      </c>
      <c r="B2429" s="4">
        <v>163.19999999999999</v>
      </c>
      <c r="C2429" s="1"/>
      <c r="D2429" s="2">
        <f t="shared" si="38"/>
        <v>0</v>
      </c>
    </row>
    <row r="2430" spans="1:4" ht="40.5" customHeight="1">
      <c r="A2430" s="6" t="s">
        <v>2423</v>
      </c>
      <c r="B2430" s="4">
        <v>172.5</v>
      </c>
      <c r="C2430" s="1"/>
      <c r="D2430" s="2">
        <f t="shared" si="38"/>
        <v>0</v>
      </c>
    </row>
    <row r="2431" spans="1:4" ht="40.5" customHeight="1">
      <c r="A2431" s="6" t="s">
        <v>2424</v>
      </c>
      <c r="B2431" s="4">
        <v>163.19999999999999</v>
      </c>
      <c r="C2431" s="1"/>
      <c r="D2431" s="2">
        <f t="shared" si="38"/>
        <v>0</v>
      </c>
    </row>
    <row r="2432" spans="1:4" ht="40.5" customHeight="1">
      <c r="A2432" s="6" t="s">
        <v>2425</v>
      </c>
      <c r="B2432" s="4">
        <v>93.4</v>
      </c>
      <c r="C2432" s="1"/>
      <c r="D2432" s="2">
        <f t="shared" si="38"/>
        <v>0</v>
      </c>
    </row>
    <row r="2433" spans="1:4" ht="40.5" customHeight="1">
      <c r="A2433" s="6" t="s">
        <v>2426</v>
      </c>
      <c r="B2433" s="4">
        <v>221.1</v>
      </c>
      <c r="C2433" s="1"/>
      <c r="D2433" s="2">
        <f t="shared" si="38"/>
        <v>0</v>
      </c>
    </row>
    <row r="2434" spans="1:4" ht="40.5" customHeight="1">
      <c r="A2434" s="6" t="s">
        <v>2427</v>
      </c>
      <c r="B2434" s="4">
        <v>189.2</v>
      </c>
      <c r="C2434" s="1"/>
      <c r="D2434" s="2">
        <f t="shared" si="38"/>
        <v>0</v>
      </c>
    </row>
    <row r="2435" spans="1:4" ht="40.5" customHeight="1">
      <c r="A2435" s="6" t="s">
        <v>2428</v>
      </c>
      <c r="B2435" s="4">
        <v>144.1</v>
      </c>
      <c r="C2435" s="1"/>
      <c r="D2435" s="2">
        <f t="shared" si="38"/>
        <v>0</v>
      </c>
    </row>
    <row r="2436" spans="1:4" ht="40.5" customHeight="1">
      <c r="A2436" s="6" t="s">
        <v>2429</v>
      </c>
      <c r="B2436" s="4">
        <v>221.1</v>
      </c>
      <c r="C2436" s="1"/>
      <c r="D2436" s="2">
        <f t="shared" ref="D2436:D2499" si="39">B2436*C2436</f>
        <v>0</v>
      </c>
    </row>
    <row r="2437" spans="1:4" ht="40.5" customHeight="1">
      <c r="A2437" s="6" t="s">
        <v>2430</v>
      </c>
      <c r="B2437" s="4">
        <v>189.2</v>
      </c>
      <c r="C2437" s="1"/>
      <c r="D2437" s="2">
        <f t="shared" si="39"/>
        <v>0</v>
      </c>
    </row>
    <row r="2438" spans="1:4" ht="40.5" customHeight="1">
      <c r="A2438" s="6" t="s">
        <v>2431</v>
      </c>
      <c r="B2438" s="4">
        <v>144.1</v>
      </c>
      <c r="C2438" s="1"/>
      <c r="D2438" s="2">
        <f t="shared" si="39"/>
        <v>0</v>
      </c>
    </row>
    <row r="2439" spans="1:4" ht="40.5" customHeight="1">
      <c r="A2439" s="6" t="s">
        <v>2432</v>
      </c>
      <c r="B2439" s="4">
        <v>221.1</v>
      </c>
      <c r="C2439" s="1"/>
      <c r="D2439" s="2">
        <f t="shared" si="39"/>
        <v>0</v>
      </c>
    </row>
    <row r="2440" spans="1:4" ht="40.5" customHeight="1">
      <c r="A2440" s="6" t="s">
        <v>2433</v>
      </c>
      <c r="B2440" s="4">
        <v>189.2</v>
      </c>
      <c r="C2440" s="1"/>
      <c r="D2440" s="2">
        <f t="shared" si="39"/>
        <v>0</v>
      </c>
    </row>
    <row r="2441" spans="1:4" ht="40.5" customHeight="1">
      <c r="A2441" s="6" t="s">
        <v>2434</v>
      </c>
      <c r="B2441" s="4">
        <v>144.1</v>
      </c>
      <c r="C2441" s="1"/>
      <c r="D2441" s="2">
        <f t="shared" si="39"/>
        <v>0</v>
      </c>
    </row>
    <row r="2442" spans="1:4" ht="40.5" customHeight="1">
      <c r="A2442" s="6" t="s">
        <v>2435</v>
      </c>
      <c r="B2442" s="4">
        <v>227.7</v>
      </c>
      <c r="C2442" s="1"/>
      <c r="D2442" s="2">
        <f t="shared" si="39"/>
        <v>0</v>
      </c>
    </row>
    <row r="2443" spans="1:4" ht="40.5" customHeight="1">
      <c r="A2443" s="6" t="s">
        <v>2436</v>
      </c>
      <c r="B2443" s="4">
        <v>195.8</v>
      </c>
      <c r="C2443" s="1"/>
      <c r="D2443" s="2">
        <f t="shared" si="39"/>
        <v>0</v>
      </c>
    </row>
    <row r="2444" spans="1:4" ht="40.5" customHeight="1">
      <c r="A2444" s="6" t="s">
        <v>2437</v>
      </c>
      <c r="B2444" s="4">
        <v>150.69999999999999</v>
      </c>
      <c r="C2444" s="1"/>
      <c r="D2444" s="2">
        <f t="shared" si="39"/>
        <v>0</v>
      </c>
    </row>
    <row r="2445" spans="1:4" ht="40.5" customHeight="1">
      <c r="A2445" s="6" t="s">
        <v>2438</v>
      </c>
      <c r="B2445" s="4">
        <v>325</v>
      </c>
      <c r="C2445" s="1"/>
      <c r="D2445" s="2">
        <f t="shared" si="39"/>
        <v>0</v>
      </c>
    </row>
    <row r="2446" spans="1:4" ht="40.5" customHeight="1">
      <c r="A2446" s="11" t="s">
        <v>2439</v>
      </c>
      <c r="B2446" s="12"/>
      <c r="C2446" s="1"/>
      <c r="D2446" s="2">
        <f t="shared" si="39"/>
        <v>0</v>
      </c>
    </row>
    <row r="2447" spans="1:4" ht="40.5" customHeight="1">
      <c r="A2447" s="6" t="s">
        <v>2440</v>
      </c>
      <c r="B2447" s="4">
        <v>427.9</v>
      </c>
      <c r="C2447" s="1"/>
      <c r="D2447" s="2">
        <f t="shared" si="39"/>
        <v>0</v>
      </c>
    </row>
    <row r="2448" spans="1:4" ht="40.5" customHeight="1">
      <c r="A2448" s="6" t="s">
        <v>2441</v>
      </c>
      <c r="B2448" s="4">
        <v>478.5</v>
      </c>
      <c r="C2448" s="1"/>
      <c r="D2448" s="2">
        <f t="shared" si="39"/>
        <v>0</v>
      </c>
    </row>
    <row r="2449" spans="1:4" ht="40.5" customHeight="1">
      <c r="A2449" s="6" t="s">
        <v>2442</v>
      </c>
      <c r="B2449" s="4">
        <v>427.9</v>
      </c>
      <c r="C2449" s="1"/>
      <c r="D2449" s="2">
        <f t="shared" si="39"/>
        <v>0</v>
      </c>
    </row>
    <row r="2450" spans="1:4" ht="40.5" customHeight="1">
      <c r="A2450" s="6" t="s">
        <v>2443</v>
      </c>
      <c r="B2450" s="4">
        <v>427.9</v>
      </c>
      <c r="C2450" s="1"/>
      <c r="D2450" s="2">
        <f t="shared" si="39"/>
        <v>0</v>
      </c>
    </row>
    <row r="2451" spans="1:4" ht="40.5" customHeight="1">
      <c r="A2451" s="6" t="s">
        <v>2444</v>
      </c>
      <c r="B2451" s="4">
        <v>390.5</v>
      </c>
      <c r="C2451" s="1"/>
      <c r="D2451" s="2">
        <f t="shared" si="39"/>
        <v>0</v>
      </c>
    </row>
    <row r="2452" spans="1:4" ht="40.5" customHeight="1">
      <c r="A2452" s="6" t="s">
        <v>2445</v>
      </c>
      <c r="B2452" s="4">
        <v>258.5</v>
      </c>
      <c r="C2452" s="1"/>
      <c r="D2452" s="2">
        <f t="shared" si="39"/>
        <v>0</v>
      </c>
    </row>
    <row r="2453" spans="1:4" ht="40.5" customHeight="1">
      <c r="A2453" s="6" t="s">
        <v>2446</v>
      </c>
      <c r="B2453" s="4">
        <v>317.89999999999998</v>
      </c>
      <c r="C2453" s="1"/>
      <c r="D2453" s="2">
        <f t="shared" si="39"/>
        <v>0</v>
      </c>
    </row>
    <row r="2454" spans="1:4" ht="40.5" customHeight="1">
      <c r="A2454" s="6" t="s">
        <v>2447</v>
      </c>
      <c r="B2454" s="4">
        <v>258.5</v>
      </c>
      <c r="C2454" s="1"/>
      <c r="D2454" s="2">
        <f t="shared" si="39"/>
        <v>0</v>
      </c>
    </row>
    <row r="2455" spans="1:4" ht="40.5" customHeight="1">
      <c r="A2455" s="6" t="s">
        <v>2448</v>
      </c>
      <c r="B2455" s="4">
        <v>390.5</v>
      </c>
      <c r="C2455" s="1"/>
      <c r="D2455" s="2">
        <f t="shared" si="39"/>
        <v>0</v>
      </c>
    </row>
    <row r="2456" spans="1:4" ht="40.5" customHeight="1">
      <c r="A2456" s="6" t="s">
        <v>2449</v>
      </c>
      <c r="B2456" s="4">
        <v>258.5</v>
      </c>
      <c r="C2456" s="1"/>
      <c r="D2456" s="2">
        <f t="shared" si="39"/>
        <v>0</v>
      </c>
    </row>
    <row r="2457" spans="1:4" ht="40.5" customHeight="1">
      <c r="A2457" s="11" t="s">
        <v>2450</v>
      </c>
      <c r="B2457" s="12"/>
      <c r="C2457" s="1"/>
      <c r="D2457" s="2">
        <f t="shared" si="39"/>
        <v>0</v>
      </c>
    </row>
    <row r="2458" spans="1:4" ht="40.5" customHeight="1">
      <c r="A2458" s="6" t="s">
        <v>2451</v>
      </c>
      <c r="B2458" s="4">
        <v>93.5</v>
      </c>
      <c r="C2458" s="1"/>
      <c r="D2458" s="2">
        <f t="shared" si="39"/>
        <v>0</v>
      </c>
    </row>
    <row r="2459" spans="1:4" ht="40.5" customHeight="1">
      <c r="A2459" s="6" t="s">
        <v>2452</v>
      </c>
      <c r="B2459" s="4">
        <v>93.5</v>
      </c>
      <c r="C2459" s="1"/>
      <c r="D2459" s="2">
        <f t="shared" si="39"/>
        <v>0</v>
      </c>
    </row>
    <row r="2460" spans="1:4" ht="40.5" customHeight="1">
      <c r="A2460" s="6" t="s">
        <v>2453</v>
      </c>
      <c r="B2460" s="4">
        <v>93.5</v>
      </c>
      <c r="C2460" s="1"/>
      <c r="D2460" s="2">
        <f t="shared" si="39"/>
        <v>0</v>
      </c>
    </row>
    <row r="2461" spans="1:4" ht="40.5" customHeight="1">
      <c r="A2461" s="6" t="s">
        <v>2454</v>
      </c>
      <c r="B2461" s="4">
        <v>135</v>
      </c>
      <c r="C2461" s="1"/>
      <c r="D2461" s="2">
        <f t="shared" si="39"/>
        <v>0</v>
      </c>
    </row>
    <row r="2462" spans="1:4" ht="40.5" customHeight="1">
      <c r="A2462" s="6" t="s">
        <v>2455</v>
      </c>
      <c r="B2462" s="4">
        <v>93.5</v>
      </c>
      <c r="C2462" s="1"/>
      <c r="D2462" s="2">
        <f t="shared" si="39"/>
        <v>0</v>
      </c>
    </row>
    <row r="2463" spans="1:4" ht="40.5" customHeight="1">
      <c r="A2463" s="6" t="s">
        <v>2456</v>
      </c>
      <c r="B2463" s="4">
        <v>135</v>
      </c>
      <c r="C2463" s="1"/>
      <c r="D2463" s="2">
        <f t="shared" si="39"/>
        <v>0</v>
      </c>
    </row>
    <row r="2464" spans="1:4" ht="40.5" customHeight="1">
      <c r="A2464" s="6" t="s">
        <v>2457</v>
      </c>
      <c r="B2464" s="4">
        <v>114</v>
      </c>
      <c r="C2464" s="1"/>
      <c r="D2464" s="2">
        <f t="shared" si="39"/>
        <v>0</v>
      </c>
    </row>
    <row r="2465" spans="1:4" ht="40.5" customHeight="1">
      <c r="A2465" s="6" t="s">
        <v>2458</v>
      </c>
      <c r="B2465" s="4">
        <v>114</v>
      </c>
      <c r="C2465" s="1"/>
      <c r="D2465" s="2">
        <f t="shared" si="39"/>
        <v>0</v>
      </c>
    </row>
    <row r="2466" spans="1:4" ht="40.5" customHeight="1">
      <c r="A2466" s="6" t="s">
        <v>2459</v>
      </c>
      <c r="B2466" s="4">
        <v>135</v>
      </c>
      <c r="C2466" s="1"/>
      <c r="D2466" s="2">
        <f t="shared" si="39"/>
        <v>0</v>
      </c>
    </row>
    <row r="2467" spans="1:4" ht="40.5" customHeight="1">
      <c r="A2467" s="6" t="s">
        <v>2460</v>
      </c>
      <c r="B2467" s="4">
        <v>135</v>
      </c>
      <c r="C2467" s="1"/>
      <c r="D2467" s="2">
        <f t="shared" si="39"/>
        <v>0</v>
      </c>
    </row>
    <row r="2468" spans="1:4" ht="40.5" customHeight="1">
      <c r="A2468" s="11" t="s">
        <v>2461</v>
      </c>
      <c r="B2468" s="12"/>
      <c r="C2468" s="1"/>
      <c r="D2468" s="2">
        <f t="shared" si="39"/>
        <v>0</v>
      </c>
    </row>
    <row r="2469" spans="1:4" ht="40.5" customHeight="1">
      <c r="A2469" s="6" t="s">
        <v>2462</v>
      </c>
      <c r="B2469" s="4">
        <v>138</v>
      </c>
      <c r="C2469" s="1"/>
      <c r="D2469" s="2">
        <f t="shared" si="39"/>
        <v>0</v>
      </c>
    </row>
    <row r="2470" spans="1:4" ht="40.5" customHeight="1">
      <c r="A2470" s="6" t="s">
        <v>2463</v>
      </c>
      <c r="B2470" s="4">
        <v>138</v>
      </c>
      <c r="C2470" s="1"/>
      <c r="D2470" s="2">
        <f t="shared" si="39"/>
        <v>0</v>
      </c>
    </row>
    <row r="2471" spans="1:4" ht="40.5" customHeight="1">
      <c r="A2471" s="6" t="s">
        <v>2464</v>
      </c>
      <c r="B2471" s="4">
        <v>149.5</v>
      </c>
      <c r="C2471" s="1"/>
      <c r="D2471" s="2">
        <f t="shared" si="39"/>
        <v>0</v>
      </c>
    </row>
    <row r="2472" spans="1:4" ht="40.5" customHeight="1">
      <c r="A2472" s="6" t="s">
        <v>2465</v>
      </c>
      <c r="B2472" s="4">
        <v>391</v>
      </c>
      <c r="C2472" s="1"/>
      <c r="D2472" s="2">
        <f t="shared" si="39"/>
        <v>0</v>
      </c>
    </row>
    <row r="2473" spans="1:4" ht="40.5" customHeight="1">
      <c r="A2473" s="6" t="s">
        <v>2466</v>
      </c>
      <c r="B2473" s="4">
        <v>377.2</v>
      </c>
      <c r="C2473" s="1"/>
      <c r="D2473" s="2">
        <f t="shared" si="39"/>
        <v>0</v>
      </c>
    </row>
    <row r="2474" spans="1:4" ht="40.5" customHeight="1">
      <c r="A2474" s="6" t="s">
        <v>2467</v>
      </c>
      <c r="B2474" s="4">
        <v>362.3</v>
      </c>
      <c r="C2474" s="1"/>
      <c r="D2474" s="2">
        <f t="shared" si="39"/>
        <v>0</v>
      </c>
    </row>
    <row r="2475" spans="1:4" ht="40.5" customHeight="1">
      <c r="A2475" s="6" t="s">
        <v>2468</v>
      </c>
      <c r="B2475" s="4">
        <v>407.1</v>
      </c>
      <c r="C2475" s="1"/>
      <c r="D2475" s="2">
        <f t="shared" si="39"/>
        <v>0</v>
      </c>
    </row>
    <row r="2476" spans="1:4" ht="40.5" customHeight="1">
      <c r="A2476" s="6" t="s">
        <v>2469</v>
      </c>
      <c r="B2476" s="4">
        <v>391</v>
      </c>
      <c r="C2476" s="1"/>
      <c r="D2476" s="2">
        <f t="shared" si="39"/>
        <v>0</v>
      </c>
    </row>
    <row r="2477" spans="1:4" ht="40.5" customHeight="1">
      <c r="A2477" s="6" t="s">
        <v>2470</v>
      </c>
      <c r="B2477" s="4">
        <v>377.2</v>
      </c>
      <c r="C2477" s="1"/>
      <c r="D2477" s="2">
        <f t="shared" si="39"/>
        <v>0</v>
      </c>
    </row>
    <row r="2478" spans="1:4" ht="40.5" customHeight="1">
      <c r="A2478" s="6" t="s">
        <v>2471</v>
      </c>
      <c r="B2478" s="4">
        <v>362.3</v>
      </c>
      <c r="C2478" s="1"/>
      <c r="D2478" s="2">
        <f t="shared" si="39"/>
        <v>0</v>
      </c>
    </row>
    <row r="2479" spans="1:4" ht="40.5" customHeight="1">
      <c r="A2479" s="6" t="s">
        <v>2472</v>
      </c>
      <c r="B2479" s="4">
        <v>407.1</v>
      </c>
      <c r="C2479" s="1"/>
      <c r="D2479" s="2">
        <f t="shared" si="39"/>
        <v>0</v>
      </c>
    </row>
    <row r="2480" spans="1:4" ht="40.5" customHeight="1">
      <c r="A2480" s="6" t="s">
        <v>2473</v>
      </c>
      <c r="B2480" s="4">
        <v>410.6</v>
      </c>
      <c r="C2480" s="1"/>
      <c r="D2480" s="2">
        <f t="shared" si="39"/>
        <v>0</v>
      </c>
    </row>
    <row r="2481" spans="1:4" ht="40.5" customHeight="1">
      <c r="A2481" s="6" t="s">
        <v>2474</v>
      </c>
      <c r="B2481" s="4">
        <v>394.5</v>
      </c>
      <c r="C2481" s="1"/>
      <c r="D2481" s="2">
        <f t="shared" si="39"/>
        <v>0</v>
      </c>
    </row>
    <row r="2482" spans="1:4" ht="40.5" customHeight="1">
      <c r="A2482" s="6" t="s">
        <v>2475</v>
      </c>
      <c r="B2482" s="4">
        <v>379.5</v>
      </c>
      <c r="C2482" s="1"/>
      <c r="D2482" s="2">
        <f t="shared" si="39"/>
        <v>0</v>
      </c>
    </row>
    <row r="2483" spans="1:4" ht="40.5" customHeight="1">
      <c r="A2483" s="6" t="s">
        <v>2476</v>
      </c>
      <c r="B2483" s="4">
        <v>425.5</v>
      </c>
      <c r="C2483" s="1"/>
      <c r="D2483" s="2">
        <f t="shared" si="39"/>
        <v>0</v>
      </c>
    </row>
    <row r="2484" spans="1:4" ht="40.5" customHeight="1">
      <c r="A2484" s="6" t="s">
        <v>2477</v>
      </c>
      <c r="B2484" s="4">
        <v>410.6</v>
      </c>
      <c r="C2484" s="1"/>
      <c r="D2484" s="2">
        <f t="shared" si="39"/>
        <v>0</v>
      </c>
    </row>
    <row r="2485" spans="1:4" ht="40.5" customHeight="1">
      <c r="A2485" s="6" t="s">
        <v>2478</v>
      </c>
      <c r="B2485" s="4">
        <v>394.5</v>
      </c>
      <c r="C2485" s="1"/>
      <c r="D2485" s="2">
        <f t="shared" si="39"/>
        <v>0</v>
      </c>
    </row>
    <row r="2486" spans="1:4" ht="40.5" customHeight="1">
      <c r="A2486" s="6" t="s">
        <v>2479</v>
      </c>
      <c r="B2486" s="4">
        <v>379.5</v>
      </c>
      <c r="C2486" s="1"/>
      <c r="D2486" s="2">
        <f t="shared" si="39"/>
        <v>0</v>
      </c>
    </row>
    <row r="2487" spans="1:4" ht="40.5" customHeight="1">
      <c r="A2487" s="6" t="s">
        <v>2480</v>
      </c>
      <c r="B2487" s="4">
        <v>425.5</v>
      </c>
      <c r="C2487" s="1"/>
      <c r="D2487" s="2">
        <f t="shared" si="39"/>
        <v>0</v>
      </c>
    </row>
    <row r="2488" spans="1:4" ht="40.5" customHeight="1">
      <c r="A2488" s="6" t="s">
        <v>2481</v>
      </c>
      <c r="B2488" s="4">
        <v>423.2</v>
      </c>
      <c r="C2488" s="1"/>
      <c r="D2488" s="2">
        <f t="shared" si="39"/>
        <v>0</v>
      </c>
    </row>
    <row r="2489" spans="1:4" ht="40.5" customHeight="1">
      <c r="A2489" s="6" t="s">
        <v>2482</v>
      </c>
      <c r="B2489" s="4">
        <v>406</v>
      </c>
      <c r="C2489" s="1"/>
      <c r="D2489" s="2">
        <f t="shared" si="39"/>
        <v>0</v>
      </c>
    </row>
    <row r="2490" spans="1:4" ht="40.5" customHeight="1">
      <c r="A2490" s="6" t="s">
        <v>2483</v>
      </c>
      <c r="B2490" s="4">
        <v>423.2</v>
      </c>
      <c r="C2490" s="1"/>
      <c r="D2490" s="2">
        <f t="shared" si="39"/>
        <v>0</v>
      </c>
    </row>
    <row r="2491" spans="1:4" ht="40.5" customHeight="1">
      <c r="A2491" s="6" t="s">
        <v>2484</v>
      </c>
      <c r="B2491" s="4">
        <v>406</v>
      </c>
      <c r="C2491" s="1"/>
      <c r="D2491" s="2">
        <f t="shared" si="39"/>
        <v>0</v>
      </c>
    </row>
    <row r="2492" spans="1:4" ht="40.5" customHeight="1">
      <c r="A2492" s="11" t="s">
        <v>2485</v>
      </c>
      <c r="B2492" s="12"/>
      <c r="C2492" s="1"/>
      <c r="D2492" s="2">
        <f t="shared" si="39"/>
        <v>0</v>
      </c>
    </row>
    <row r="2493" spans="1:4" ht="40.5" customHeight="1">
      <c r="A2493" s="11" t="s">
        <v>2486</v>
      </c>
      <c r="B2493" s="12"/>
      <c r="C2493" s="1"/>
      <c r="D2493" s="2">
        <f t="shared" si="39"/>
        <v>0</v>
      </c>
    </row>
    <row r="2494" spans="1:4" ht="40.5" customHeight="1">
      <c r="A2494" s="6" t="s">
        <v>2487</v>
      </c>
      <c r="B2494" s="4">
        <v>296.8</v>
      </c>
      <c r="C2494" s="1"/>
      <c r="D2494" s="2">
        <f t="shared" si="39"/>
        <v>0</v>
      </c>
    </row>
    <row r="2495" spans="1:4" ht="40.5" customHeight="1">
      <c r="A2495" s="6" t="s">
        <v>2488</v>
      </c>
      <c r="B2495" s="4">
        <v>497.2</v>
      </c>
      <c r="C2495" s="1"/>
      <c r="D2495" s="2">
        <f t="shared" si="39"/>
        <v>0</v>
      </c>
    </row>
    <row r="2496" spans="1:4" ht="40.5" customHeight="1">
      <c r="A2496" s="6" t="s">
        <v>2489</v>
      </c>
      <c r="B2496" s="4">
        <v>311.8</v>
      </c>
      <c r="C2496" s="1"/>
      <c r="D2496" s="2">
        <f t="shared" si="39"/>
        <v>0</v>
      </c>
    </row>
    <row r="2497" spans="1:4" ht="40.5" customHeight="1">
      <c r="A2497" s="6" t="s">
        <v>2490</v>
      </c>
      <c r="B2497" s="4">
        <v>494</v>
      </c>
      <c r="C2497" s="1"/>
      <c r="D2497" s="2">
        <f t="shared" si="39"/>
        <v>0</v>
      </c>
    </row>
    <row r="2498" spans="1:4" ht="40.5" customHeight="1">
      <c r="A2498" s="6" t="s">
        <v>2491</v>
      </c>
      <c r="B2498" s="4">
        <v>253</v>
      </c>
      <c r="C2498" s="1"/>
      <c r="D2498" s="2">
        <f t="shared" si="39"/>
        <v>0</v>
      </c>
    </row>
    <row r="2499" spans="1:4" ht="40.5" customHeight="1">
      <c r="A2499" s="11" t="s">
        <v>2492</v>
      </c>
      <c r="B2499" s="12"/>
      <c r="C2499" s="1"/>
      <c r="D2499" s="2">
        <f t="shared" si="39"/>
        <v>0</v>
      </c>
    </row>
    <row r="2500" spans="1:4" ht="40.5" customHeight="1">
      <c r="A2500" s="6" t="s">
        <v>2493</v>
      </c>
      <c r="B2500" s="4">
        <v>71.599999999999994</v>
      </c>
      <c r="C2500" s="1"/>
      <c r="D2500" s="2">
        <f t="shared" ref="D2500:D2563" si="40">B2500*C2500</f>
        <v>0</v>
      </c>
    </row>
    <row r="2501" spans="1:4" ht="40.5" customHeight="1">
      <c r="A2501" s="6" t="s">
        <v>2494</v>
      </c>
      <c r="B2501" s="4">
        <v>272.8</v>
      </c>
      <c r="C2501" s="1"/>
      <c r="D2501" s="2">
        <f t="shared" si="40"/>
        <v>0</v>
      </c>
    </row>
    <row r="2502" spans="1:4" ht="40.5" customHeight="1">
      <c r="A2502" s="6" t="s">
        <v>2495</v>
      </c>
      <c r="B2502" s="4">
        <v>87</v>
      </c>
      <c r="C2502" s="1"/>
      <c r="D2502" s="2">
        <f t="shared" si="40"/>
        <v>0</v>
      </c>
    </row>
    <row r="2503" spans="1:4" ht="40.5" customHeight="1">
      <c r="A2503" s="6" t="s">
        <v>2496</v>
      </c>
      <c r="B2503" s="4">
        <v>331.1</v>
      </c>
      <c r="C2503" s="1"/>
      <c r="D2503" s="2">
        <f t="shared" si="40"/>
        <v>0</v>
      </c>
    </row>
    <row r="2504" spans="1:4" ht="40.5" customHeight="1">
      <c r="A2504" s="6" t="s">
        <v>2497</v>
      </c>
      <c r="B2504" s="4">
        <v>244.5</v>
      </c>
      <c r="C2504" s="1"/>
      <c r="D2504" s="2">
        <f t="shared" si="40"/>
        <v>0</v>
      </c>
    </row>
    <row r="2505" spans="1:4" ht="40.5" customHeight="1">
      <c r="A2505" s="6" t="s">
        <v>2498</v>
      </c>
      <c r="B2505" s="4">
        <v>330</v>
      </c>
      <c r="C2505" s="1"/>
      <c r="D2505" s="2">
        <f t="shared" si="40"/>
        <v>0</v>
      </c>
    </row>
    <row r="2506" spans="1:4" ht="40.5" customHeight="1">
      <c r="A2506" s="6" t="s">
        <v>2499</v>
      </c>
      <c r="B2506" s="4">
        <v>182.6</v>
      </c>
      <c r="C2506" s="1"/>
      <c r="D2506" s="2">
        <f t="shared" si="40"/>
        <v>0</v>
      </c>
    </row>
    <row r="2507" spans="1:4" ht="40.5" customHeight="1">
      <c r="A2507" s="6" t="s">
        <v>2500</v>
      </c>
      <c r="B2507" s="4">
        <v>237.4</v>
      </c>
      <c r="C2507" s="1"/>
      <c r="D2507" s="2">
        <f t="shared" si="40"/>
        <v>0</v>
      </c>
    </row>
    <row r="2508" spans="1:4" ht="40.5" customHeight="1">
      <c r="A2508" s="6" t="s">
        <v>2501</v>
      </c>
      <c r="B2508" s="4">
        <v>320.39999999999998</v>
      </c>
      <c r="C2508" s="1"/>
      <c r="D2508" s="2">
        <f t="shared" si="40"/>
        <v>0</v>
      </c>
    </row>
    <row r="2509" spans="1:4" ht="40.5" customHeight="1">
      <c r="A2509" s="6" t="s">
        <v>2502</v>
      </c>
      <c r="B2509" s="4">
        <v>113</v>
      </c>
      <c r="C2509" s="1"/>
      <c r="D2509" s="2">
        <f t="shared" si="40"/>
        <v>0</v>
      </c>
    </row>
    <row r="2510" spans="1:4" ht="40.5" customHeight="1">
      <c r="A2510" s="6" t="s">
        <v>2503</v>
      </c>
      <c r="B2510" s="4">
        <v>152.6</v>
      </c>
      <c r="C2510" s="1"/>
      <c r="D2510" s="2">
        <f t="shared" si="40"/>
        <v>0</v>
      </c>
    </row>
    <row r="2511" spans="1:4" ht="40.5" customHeight="1">
      <c r="A2511" s="11" t="s">
        <v>2504</v>
      </c>
      <c r="B2511" s="12"/>
      <c r="C2511" s="1"/>
      <c r="D2511" s="2">
        <f t="shared" si="40"/>
        <v>0</v>
      </c>
    </row>
    <row r="2512" spans="1:4" ht="40.5" customHeight="1">
      <c r="A2512" s="6" t="s">
        <v>2505</v>
      </c>
      <c r="B2512" s="4">
        <v>55.2</v>
      </c>
      <c r="C2512" s="1"/>
      <c r="D2512" s="2">
        <f t="shared" si="40"/>
        <v>0</v>
      </c>
    </row>
    <row r="2513" spans="1:4" ht="40.5" customHeight="1">
      <c r="A2513" s="11" t="s">
        <v>2506</v>
      </c>
      <c r="B2513" s="12"/>
      <c r="C2513" s="1"/>
      <c r="D2513" s="2">
        <f t="shared" si="40"/>
        <v>0</v>
      </c>
    </row>
    <row r="2514" spans="1:4" ht="40.5" customHeight="1">
      <c r="A2514" s="11" t="s">
        <v>2507</v>
      </c>
      <c r="B2514" s="12"/>
      <c r="C2514" s="1"/>
      <c r="D2514" s="2">
        <f t="shared" si="40"/>
        <v>0</v>
      </c>
    </row>
    <row r="2515" spans="1:4" ht="40.5" customHeight="1">
      <c r="A2515" s="6" t="s">
        <v>2508</v>
      </c>
      <c r="B2515" s="4">
        <v>185.5</v>
      </c>
      <c r="C2515" s="1"/>
      <c r="D2515" s="2">
        <f t="shared" si="40"/>
        <v>0</v>
      </c>
    </row>
    <row r="2516" spans="1:4" ht="40.5" customHeight="1">
      <c r="A2516" s="6" t="s">
        <v>2509</v>
      </c>
      <c r="B2516" s="4">
        <v>170.6</v>
      </c>
      <c r="C2516" s="1"/>
      <c r="D2516" s="2">
        <f t="shared" si="40"/>
        <v>0</v>
      </c>
    </row>
    <row r="2517" spans="1:4" ht="40.5" customHeight="1">
      <c r="A2517" s="6" t="s">
        <v>2510</v>
      </c>
      <c r="B2517" s="4">
        <v>218.8</v>
      </c>
      <c r="C2517" s="1"/>
      <c r="D2517" s="2">
        <f t="shared" si="40"/>
        <v>0</v>
      </c>
    </row>
    <row r="2518" spans="1:4" ht="40.5" customHeight="1">
      <c r="A2518" s="6" t="s">
        <v>2511</v>
      </c>
      <c r="B2518" s="4">
        <v>203.4</v>
      </c>
      <c r="C2518" s="1"/>
      <c r="D2518" s="2">
        <f t="shared" si="40"/>
        <v>0</v>
      </c>
    </row>
    <row r="2519" spans="1:4" ht="40.5" customHeight="1">
      <c r="A2519" s="6" t="s">
        <v>2512</v>
      </c>
      <c r="B2519" s="4">
        <v>166.4</v>
      </c>
      <c r="C2519" s="1"/>
      <c r="D2519" s="2">
        <f t="shared" si="40"/>
        <v>0</v>
      </c>
    </row>
    <row r="2520" spans="1:4" ht="40.5" customHeight="1">
      <c r="A2520" s="6" t="s">
        <v>2513</v>
      </c>
      <c r="B2520" s="4">
        <v>153.1</v>
      </c>
      <c r="C2520" s="1"/>
      <c r="D2520" s="2">
        <f t="shared" si="40"/>
        <v>0</v>
      </c>
    </row>
    <row r="2521" spans="1:4" ht="40.5" customHeight="1">
      <c r="A2521" s="6" t="s">
        <v>2514</v>
      </c>
      <c r="B2521" s="4">
        <v>170.2</v>
      </c>
      <c r="C2521" s="1"/>
      <c r="D2521" s="2">
        <f t="shared" si="40"/>
        <v>0</v>
      </c>
    </row>
    <row r="2522" spans="1:4" ht="40.5" customHeight="1">
      <c r="A2522" s="6" t="s">
        <v>2515</v>
      </c>
      <c r="B2522" s="4">
        <v>160.80000000000001</v>
      </c>
      <c r="C2522" s="1"/>
      <c r="D2522" s="2">
        <f t="shared" si="40"/>
        <v>0</v>
      </c>
    </row>
    <row r="2523" spans="1:4" ht="40.5" customHeight="1">
      <c r="A2523" s="6" t="s">
        <v>2516</v>
      </c>
      <c r="B2523" s="4">
        <v>174</v>
      </c>
      <c r="C2523" s="1"/>
      <c r="D2523" s="2">
        <f t="shared" si="40"/>
        <v>0</v>
      </c>
    </row>
    <row r="2524" spans="1:4" ht="40.5" customHeight="1">
      <c r="A2524" s="6" t="s">
        <v>2517</v>
      </c>
      <c r="B2524" s="4">
        <v>155.69999999999999</v>
      </c>
      <c r="C2524" s="1"/>
      <c r="D2524" s="2">
        <f t="shared" si="40"/>
        <v>0</v>
      </c>
    </row>
    <row r="2525" spans="1:4" ht="40.5" customHeight="1">
      <c r="A2525" s="6" t="s">
        <v>2518</v>
      </c>
      <c r="B2525" s="4">
        <v>143.9</v>
      </c>
      <c r="C2525" s="1"/>
      <c r="D2525" s="2">
        <f t="shared" si="40"/>
        <v>0</v>
      </c>
    </row>
    <row r="2526" spans="1:4" ht="40.5" customHeight="1">
      <c r="A2526" s="6" t="s">
        <v>2519</v>
      </c>
      <c r="B2526" s="4">
        <v>196.7</v>
      </c>
      <c r="C2526" s="1"/>
      <c r="D2526" s="2">
        <f t="shared" si="40"/>
        <v>0</v>
      </c>
    </row>
    <row r="2527" spans="1:4" ht="40.5" customHeight="1">
      <c r="A2527" s="6" t="s">
        <v>2520</v>
      </c>
      <c r="B2527" s="4">
        <v>190</v>
      </c>
      <c r="C2527" s="1"/>
      <c r="D2527" s="2">
        <f t="shared" si="40"/>
        <v>0</v>
      </c>
    </row>
    <row r="2528" spans="1:4" ht="40.5" customHeight="1">
      <c r="A2528" s="6" t="s">
        <v>2521</v>
      </c>
      <c r="B2528" s="4">
        <v>177.3</v>
      </c>
      <c r="C2528" s="1"/>
      <c r="D2528" s="2">
        <f t="shared" si="40"/>
        <v>0</v>
      </c>
    </row>
    <row r="2529" spans="1:4" ht="40.5" customHeight="1">
      <c r="A2529" s="6" t="s">
        <v>2522</v>
      </c>
      <c r="B2529" s="4">
        <v>196.7</v>
      </c>
      <c r="C2529" s="1"/>
      <c r="D2529" s="2">
        <f t="shared" si="40"/>
        <v>0</v>
      </c>
    </row>
    <row r="2530" spans="1:4" ht="40.5" customHeight="1">
      <c r="A2530" s="6" t="s">
        <v>2523</v>
      </c>
      <c r="B2530" s="4">
        <v>182.9</v>
      </c>
      <c r="C2530" s="1"/>
      <c r="D2530" s="2">
        <f t="shared" si="40"/>
        <v>0</v>
      </c>
    </row>
    <row r="2531" spans="1:4" ht="40.5" customHeight="1">
      <c r="A2531" s="6" t="s">
        <v>2524</v>
      </c>
      <c r="B2531" s="4">
        <v>170.9</v>
      </c>
      <c r="C2531" s="1"/>
      <c r="D2531" s="2">
        <f t="shared" si="40"/>
        <v>0</v>
      </c>
    </row>
    <row r="2532" spans="1:4" ht="40.5" customHeight="1">
      <c r="A2532" s="11" t="s">
        <v>2525</v>
      </c>
      <c r="B2532" s="12"/>
      <c r="C2532" s="1"/>
      <c r="D2532" s="2">
        <f t="shared" si="40"/>
        <v>0</v>
      </c>
    </row>
    <row r="2533" spans="1:4" ht="40.5" customHeight="1">
      <c r="A2533" s="6" t="s">
        <v>2526</v>
      </c>
      <c r="B2533" s="4">
        <v>149.5</v>
      </c>
      <c r="C2533" s="1"/>
      <c r="D2533" s="2">
        <f t="shared" si="40"/>
        <v>0</v>
      </c>
    </row>
    <row r="2534" spans="1:4" ht="40.5" customHeight="1">
      <c r="A2534" s="6" t="s">
        <v>2527</v>
      </c>
      <c r="B2534" s="4">
        <v>126.4</v>
      </c>
      <c r="C2534" s="1"/>
      <c r="D2534" s="2">
        <f t="shared" si="40"/>
        <v>0</v>
      </c>
    </row>
    <row r="2535" spans="1:4" ht="40.5" customHeight="1">
      <c r="A2535" s="6" t="s">
        <v>2528</v>
      </c>
      <c r="B2535" s="4">
        <v>132.1</v>
      </c>
      <c r="C2535" s="1"/>
      <c r="D2535" s="2">
        <f t="shared" si="40"/>
        <v>0</v>
      </c>
    </row>
    <row r="2536" spans="1:4" ht="40.5" customHeight="1">
      <c r="A2536" s="6" t="s">
        <v>2529</v>
      </c>
      <c r="B2536" s="4">
        <v>92.6</v>
      </c>
      <c r="C2536" s="1"/>
      <c r="D2536" s="2">
        <f t="shared" si="40"/>
        <v>0</v>
      </c>
    </row>
    <row r="2537" spans="1:4" ht="40.5" customHeight="1">
      <c r="A2537" s="6" t="s">
        <v>2530</v>
      </c>
      <c r="B2537" s="4">
        <v>97.4</v>
      </c>
      <c r="C2537" s="1"/>
      <c r="D2537" s="2">
        <f t="shared" si="40"/>
        <v>0</v>
      </c>
    </row>
    <row r="2538" spans="1:4" ht="40.5" customHeight="1">
      <c r="A2538" s="6" t="s">
        <v>2531</v>
      </c>
      <c r="B2538" s="4">
        <v>74.099999999999994</v>
      </c>
      <c r="C2538" s="1"/>
      <c r="D2538" s="2">
        <f t="shared" si="40"/>
        <v>0</v>
      </c>
    </row>
    <row r="2539" spans="1:4" ht="40.5" customHeight="1">
      <c r="A2539" s="6" t="s">
        <v>2532</v>
      </c>
      <c r="B2539" s="4">
        <v>77.900000000000006</v>
      </c>
      <c r="C2539" s="1"/>
      <c r="D2539" s="2">
        <f t="shared" si="40"/>
        <v>0</v>
      </c>
    </row>
    <row r="2540" spans="1:4" ht="40.5" customHeight="1">
      <c r="A2540" s="6" t="s">
        <v>2533</v>
      </c>
      <c r="B2540" s="4">
        <v>139</v>
      </c>
      <c r="C2540" s="1"/>
      <c r="D2540" s="2">
        <f t="shared" si="40"/>
        <v>0</v>
      </c>
    </row>
    <row r="2541" spans="1:4" ht="40.5" customHeight="1">
      <c r="A2541" s="6" t="s">
        <v>2534</v>
      </c>
      <c r="B2541" s="4">
        <v>101.9</v>
      </c>
      <c r="C2541" s="1"/>
      <c r="D2541" s="2">
        <f t="shared" si="40"/>
        <v>0</v>
      </c>
    </row>
    <row r="2542" spans="1:4" ht="40.5" customHeight="1">
      <c r="A2542" s="6" t="s">
        <v>2535</v>
      </c>
      <c r="B2542" s="4">
        <v>81.5</v>
      </c>
      <c r="C2542" s="1"/>
      <c r="D2542" s="2">
        <f t="shared" si="40"/>
        <v>0</v>
      </c>
    </row>
    <row r="2543" spans="1:4" ht="40.5" customHeight="1">
      <c r="A2543" s="6" t="s">
        <v>2536</v>
      </c>
      <c r="B2543" s="4">
        <v>74.099999999999994</v>
      </c>
      <c r="C2543" s="1"/>
      <c r="D2543" s="2">
        <f t="shared" si="40"/>
        <v>0</v>
      </c>
    </row>
    <row r="2544" spans="1:4" ht="40.5" customHeight="1">
      <c r="A2544" s="6" t="s">
        <v>2537</v>
      </c>
      <c r="B2544" s="4">
        <v>194.2</v>
      </c>
      <c r="C2544" s="1"/>
      <c r="D2544" s="2">
        <f t="shared" si="40"/>
        <v>0</v>
      </c>
    </row>
    <row r="2545" spans="1:4" ht="40.5" customHeight="1">
      <c r="A2545" s="6" t="s">
        <v>2538</v>
      </c>
      <c r="B2545" s="4">
        <v>108.8</v>
      </c>
      <c r="C2545" s="1"/>
      <c r="D2545" s="2">
        <f t="shared" si="40"/>
        <v>0</v>
      </c>
    </row>
    <row r="2546" spans="1:4" ht="40.5" customHeight="1">
      <c r="A2546" s="6" t="s">
        <v>2539</v>
      </c>
      <c r="B2546" s="4">
        <v>105.1</v>
      </c>
      <c r="C2546" s="1"/>
      <c r="D2546" s="2">
        <f t="shared" si="40"/>
        <v>0</v>
      </c>
    </row>
    <row r="2547" spans="1:4" ht="40.5" customHeight="1">
      <c r="A2547" s="6" t="s">
        <v>2540</v>
      </c>
      <c r="B2547" s="4">
        <v>105.1</v>
      </c>
      <c r="C2547" s="1"/>
      <c r="D2547" s="2">
        <f t="shared" si="40"/>
        <v>0</v>
      </c>
    </row>
    <row r="2548" spans="1:4" ht="40.5" customHeight="1">
      <c r="A2548" s="6" t="s">
        <v>2541</v>
      </c>
      <c r="B2548" s="4">
        <v>147.19999999999999</v>
      </c>
      <c r="C2548" s="1"/>
      <c r="D2548" s="2">
        <f t="shared" si="40"/>
        <v>0</v>
      </c>
    </row>
    <row r="2549" spans="1:4" ht="40.5" customHeight="1">
      <c r="A2549" s="6" t="s">
        <v>2542</v>
      </c>
      <c r="B2549" s="4">
        <v>111.3</v>
      </c>
      <c r="C2549" s="1"/>
      <c r="D2549" s="2">
        <f t="shared" si="40"/>
        <v>0</v>
      </c>
    </row>
    <row r="2550" spans="1:4" ht="40.5" customHeight="1">
      <c r="A2550" s="11" t="s">
        <v>2543</v>
      </c>
      <c r="B2550" s="12"/>
      <c r="C2550" s="1"/>
      <c r="D2550" s="2">
        <f t="shared" si="40"/>
        <v>0</v>
      </c>
    </row>
    <row r="2551" spans="1:4" ht="40.5" customHeight="1">
      <c r="A2551" s="6" t="s">
        <v>2544</v>
      </c>
      <c r="B2551" s="4">
        <v>149.4</v>
      </c>
      <c r="C2551" s="1"/>
      <c r="D2551" s="2">
        <f t="shared" si="40"/>
        <v>0</v>
      </c>
    </row>
    <row r="2552" spans="1:4" ht="40.5" customHeight="1">
      <c r="A2552" s="6" t="s">
        <v>2545</v>
      </c>
      <c r="B2552" s="4">
        <v>160.69999999999999</v>
      </c>
      <c r="C2552" s="1"/>
      <c r="D2552" s="2">
        <f t="shared" si="40"/>
        <v>0</v>
      </c>
    </row>
    <row r="2553" spans="1:4" ht="40.5" customHeight="1">
      <c r="A2553" s="6" t="s">
        <v>2546</v>
      </c>
      <c r="B2553" s="4">
        <v>162.80000000000001</v>
      </c>
      <c r="C2553" s="1"/>
      <c r="D2553" s="2">
        <f t="shared" si="40"/>
        <v>0</v>
      </c>
    </row>
    <row r="2554" spans="1:4" ht="40.5" customHeight="1">
      <c r="A2554" s="6" t="s">
        <v>2547</v>
      </c>
      <c r="B2554" s="4">
        <v>160.69999999999999</v>
      </c>
      <c r="C2554" s="1"/>
      <c r="D2554" s="2">
        <f t="shared" si="40"/>
        <v>0</v>
      </c>
    </row>
    <row r="2555" spans="1:4" ht="40.5" customHeight="1">
      <c r="A2555" s="6" t="s">
        <v>2548</v>
      </c>
      <c r="B2555" s="4">
        <v>156.9</v>
      </c>
      <c r="C2555" s="1"/>
      <c r="D2555" s="2">
        <f t="shared" si="40"/>
        <v>0</v>
      </c>
    </row>
    <row r="2556" spans="1:4" ht="40.5" customHeight="1">
      <c r="A2556" s="6" t="s">
        <v>2549</v>
      </c>
      <c r="B2556" s="4">
        <v>192.9</v>
      </c>
      <c r="C2556" s="1"/>
      <c r="D2556" s="2">
        <f t="shared" si="40"/>
        <v>0</v>
      </c>
    </row>
    <row r="2557" spans="1:4" ht="40.5" customHeight="1">
      <c r="A2557" s="6" t="s">
        <v>2550</v>
      </c>
      <c r="B2557" s="4">
        <v>98</v>
      </c>
      <c r="C2557" s="1"/>
      <c r="D2557" s="2">
        <f t="shared" si="40"/>
        <v>0</v>
      </c>
    </row>
    <row r="2558" spans="1:4" ht="40.5" customHeight="1">
      <c r="A2558" s="6" t="s">
        <v>2551</v>
      </c>
      <c r="B2558" s="4">
        <v>81.3</v>
      </c>
      <c r="C2558" s="1"/>
      <c r="D2558" s="2">
        <f t="shared" si="40"/>
        <v>0</v>
      </c>
    </row>
    <row r="2559" spans="1:4" ht="40.5" customHeight="1">
      <c r="A2559" s="6" t="s">
        <v>2552</v>
      </c>
      <c r="B2559" s="4">
        <v>91.9</v>
      </c>
      <c r="C2559" s="1"/>
      <c r="D2559" s="2">
        <f t="shared" si="40"/>
        <v>0</v>
      </c>
    </row>
    <row r="2560" spans="1:4" ht="40.5" customHeight="1">
      <c r="A2560" s="6" t="s">
        <v>2553</v>
      </c>
      <c r="B2560" s="4">
        <v>100.2</v>
      </c>
      <c r="C2560" s="1"/>
      <c r="D2560" s="2">
        <f t="shared" si="40"/>
        <v>0</v>
      </c>
    </row>
    <row r="2561" spans="1:4" ht="40.5" customHeight="1">
      <c r="A2561" s="6" t="s">
        <v>2554</v>
      </c>
      <c r="B2561" s="4">
        <v>87.5</v>
      </c>
      <c r="C2561" s="1"/>
      <c r="D2561" s="2">
        <f t="shared" si="40"/>
        <v>0</v>
      </c>
    </row>
    <row r="2562" spans="1:4" ht="40.5" customHeight="1">
      <c r="A2562" s="6" t="s">
        <v>2555</v>
      </c>
      <c r="B2562" s="4">
        <v>98</v>
      </c>
      <c r="C2562" s="1"/>
      <c r="D2562" s="2">
        <f t="shared" si="40"/>
        <v>0</v>
      </c>
    </row>
    <row r="2563" spans="1:4" ht="40.5" customHeight="1">
      <c r="A2563" s="6" t="s">
        <v>2556</v>
      </c>
      <c r="B2563" s="4">
        <v>88.8</v>
      </c>
      <c r="C2563" s="1"/>
      <c r="D2563" s="2">
        <f t="shared" si="40"/>
        <v>0</v>
      </c>
    </row>
    <row r="2564" spans="1:4" ht="40.5" customHeight="1">
      <c r="A2564" s="6" t="s">
        <v>2557</v>
      </c>
      <c r="B2564" s="4">
        <v>100.2</v>
      </c>
      <c r="C2564" s="1"/>
      <c r="D2564" s="2">
        <f t="shared" ref="D2564:D2627" si="41">B2564*C2564</f>
        <v>0</v>
      </c>
    </row>
    <row r="2565" spans="1:4" ht="40.5" customHeight="1">
      <c r="A2565" s="6" t="s">
        <v>2558</v>
      </c>
      <c r="B2565" s="4">
        <v>87.1</v>
      </c>
      <c r="C2565" s="1"/>
      <c r="D2565" s="2">
        <f t="shared" si="41"/>
        <v>0</v>
      </c>
    </row>
    <row r="2566" spans="1:4" ht="40.5" customHeight="1">
      <c r="A2566" s="6" t="s">
        <v>2559</v>
      </c>
      <c r="B2566" s="4">
        <v>97.7</v>
      </c>
      <c r="C2566" s="1"/>
      <c r="D2566" s="2">
        <f t="shared" si="41"/>
        <v>0</v>
      </c>
    </row>
    <row r="2567" spans="1:4" ht="40.5" customHeight="1">
      <c r="A2567" s="6" t="s">
        <v>2560</v>
      </c>
      <c r="B2567" s="4">
        <v>87.5</v>
      </c>
      <c r="C2567" s="1"/>
      <c r="D2567" s="2">
        <f t="shared" si="41"/>
        <v>0</v>
      </c>
    </row>
    <row r="2568" spans="1:4" ht="40.5" customHeight="1">
      <c r="A2568" s="6" t="s">
        <v>2561</v>
      </c>
      <c r="B2568" s="4">
        <v>87.1</v>
      </c>
      <c r="C2568" s="1"/>
      <c r="D2568" s="2">
        <f t="shared" si="41"/>
        <v>0</v>
      </c>
    </row>
    <row r="2569" spans="1:4" ht="40.5" customHeight="1">
      <c r="A2569" s="6" t="s">
        <v>2562</v>
      </c>
      <c r="B2569" s="4">
        <v>97.7</v>
      </c>
      <c r="C2569" s="1"/>
      <c r="D2569" s="2">
        <f t="shared" si="41"/>
        <v>0</v>
      </c>
    </row>
    <row r="2570" spans="1:4" ht="40.5" customHeight="1">
      <c r="A2570" s="6" t="s">
        <v>2563</v>
      </c>
      <c r="B2570" s="4">
        <v>115.5</v>
      </c>
      <c r="C2570" s="1"/>
      <c r="D2570" s="2">
        <f t="shared" si="41"/>
        <v>0</v>
      </c>
    </row>
    <row r="2571" spans="1:4" ht="40.5" customHeight="1">
      <c r="A2571" s="6" t="s">
        <v>2564</v>
      </c>
      <c r="B2571" s="4">
        <v>181.6</v>
      </c>
      <c r="C2571" s="1"/>
      <c r="D2571" s="2">
        <f t="shared" si="41"/>
        <v>0</v>
      </c>
    </row>
    <row r="2572" spans="1:4" ht="40.5" customHeight="1">
      <c r="A2572" s="6" t="s">
        <v>2565</v>
      </c>
      <c r="B2572" s="4">
        <v>94.6</v>
      </c>
      <c r="C2572" s="1"/>
      <c r="D2572" s="2">
        <f t="shared" si="41"/>
        <v>0</v>
      </c>
    </row>
    <row r="2573" spans="1:4" ht="40.5" customHeight="1">
      <c r="A2573" s="6" t="s">
        <v>2566</v>
      </c>
      <c r="B2573" s="4">
        <v>106.3</v>
      </c>
      <c r="C2573" s="1"/>
      <c r="D2573" s="2">
        <f t="shared" si="41"/>
        <v>0</v>
      </c>
    </row>
    <row r="2574" spans="1:4" ht="40.5" customHeight="1">
      <c r="A2574" s="6" t="s">
        <v>2567</v>
      </c>
      <c r="B2574" s="4">
        <v>95.5</v>
      </c>
      <c r="C2574" s="1"/>
      <c r="D2574" s="2">
        <f t="shared" si="41"/>
        <v>0</v>
      </c>
    </row>
    <row r="2575" spans="1:4" ht="40.5" customHeight="1">
      <c r="A2575" s="6" t="s">
        <v>2568</v>
      </c>
      <c r="B2575" s="4">
        <v>108.6</v>
      </c>
      <c r="C2575" s="1"/>
      <c r="D2575" s="2">
        <f t="shared" si="41"/>
        <v>0</v>
      </c>
    </row>
    <row r="2576" spans="1:4" ht="40.5" customHeight="1">
      <c r="A2576" s="11" t="s">
        <v>2569</v>
      </c>
      <c r="B2576" s="12"/>
      <c r="C2576" s="1"/>
      <c r="D2576" s="2">
        <f t="shared" si="41"/>
        <v>0</v>
      </c>
    </row>
    <row r="2577" spans="1:4" ht="40.5" customHeight="1">
      <c r="A2577" s="6" t="s">
        <v>2570</v>
      </c>
      <c r="B2577" s="4">
        <v>114.5</v>
      </c>
      <c r="C2577" s="1"/>
      <c r="D2577" s="2">
        <f t="shared" si="41"/>
        <v>0</v>
      </c>
    </row>
    <row r="2578" spans="1:4" ht="40.5" customHeight="1">
      <c r="A2578" s="6" t="s">
        <v>2571</v>
      </c>
      <c r="B2578" s="4">
        <v>107.3</v>
      </c>
      <c r="C2578" s="1"/>
      <c r="D2578" s="2">
        <f t="shared" si="41"/>
        <v>0</v>
      </c>
    </row>
    <row r="2579" spans="1:4" ht="40.5" customHeight="1">
      <c r="A2579" s="6" t="s">
        <v>2572</v>
      </c>
      <c r="B2579" s="4">
        <v>103</v>
      </c>
      <c r="C2579" s="1"/>
      <c r="D2579" s="2">
        <f t="shared" si="41"/>
        <v>0</v>
      </c>
    </row>
    <row r="2580" spans="1:4" ht="40.5" customHeight="1">
      <c r="A2580" s="11" t="s">
        <v>2573</v>
      </c>
      <c r="B2580" s="12"/>
      <c r="C2580" s="1"/>
      <c r="D2580" s="2">
        <f t="shared" si="41"/>
        <v>0</v>
      </c>
    </row>
    <row r="2581" spans="1:4" ht="40.5" customHeight="1">
      <c r="A2581" s="11" t="s">
        <v>2574</v>
      </c>
      <c r="B2581" s="12"/>
      <c r="C2581" s="1"/>
      <c r="D2581" s="2">
        <f t="shared" si="41"/>
        <v>0</v>
      </c>
    </row>
    <row r="2582" spans="1:4" ht="40.5" customHeight="1">
      <c r="A2582" s="6" t="s">
        <v>2575</v>
      </c>
      <c r="B2582" s="4">
        <v>2141.3000000000002</v>
      </c>
      <c r="C2582" s="1"/>
      <c r="D2582" s="2">
        <f t="shared" si="41"/>
        <v>0</v>
      </c>
    </row>
    <row r="2583" spans="1:4" ht="40.5" customHeight="1">
      <c r="A2583" s="6" t="s">
        <v>2576</v>
      </c>
      <c r="B2583" s="4">
        <v>4445.8999999999996</v>
      </c>
      <c r="C2583" s="1"/>
      <c r="D2583" s="2">
        <f t="shared" si="41"/>
        <v>0</v>
      </c>
    </row>
    <row r="2584" spans="1:4" ht="40.5" customHeight="1">
      <c r="A2584" s="11" t="s">
        <v>2577</v>
      </c>
      <c r="B2584" s="12"/>
      <c r="C2584" s="1"/>
      <c r="D2584" s="2">
        <f t="shared" si="41"/>
        <v>0</v>
      </c>
    </row>
    <row r="2585" spans="1:4" ht="40.5" customHeight="1">
      <c r="A2585" s="6" t="s">
        <v>2578</v>
      </c>
      <c r="B2585" s="4">
        <v>1471.9</v>
      </c>
      <c r="C2585" s="1"/>
      <c r="D2585" s="2">
        <f t="shared" si="41"/>
        <v>0</v>
      </c>
    </row>
    <row r="2586" spans="1:4" ht="40.5" customHeight="1">
      <c r="A2586" s="6" t="s">
        <v>2579</v>
      </c>
      <c r="B2586" s="4">
        <v>1553.2</v>
      </c>
      <c r="C2586" s="1"/>
      <c r="D2586" s="2">
        <f t="shared" si="41"/>
        <v>0</v>
      </c>
    </row>
    <row r="2587" spans="1:4" ht="40.5" customHeight="1">
      <c r="A2587" s="6" t="s">
        <v>2580</v>
      </c>
      <c r="B2587" s="4">
        <v>2277.9</v>
      </c>
      <c r="C2587" s="1"/>
      <c r="D2587" s="2">
        <f t="shared" si="41"/>
        <v>0</v>
      </c>
    </row>
    <row r="2588" spans="1:4" ht="40.5" customHeight="1">
      <c r="A2588" s="6" t="s">
        <v>2581</v>
      </c>
      <c r="B2588" s="4">
        <v>2404.6</v>
      </c>
      <c r="C2588" s="1"/>
      <c r="D2588" s="2">
        <f t="shared" si="41"/>
        <v>0</v>
      </c>
    </row>
    <row r="2589" spans="1:4" ht="40.5" customHeight="1">
      <c r="A2589" s="6" t="s">
        <v>2582</v>
      </c>
      <c r="B2589" s="4">
        <v>3685.4</v>
      </c>
      <c r="C2589" s="1"/>
      <c r="D2589" s="2">
        <f t="shared" si="41"/>
        <v>0</v>
      </c>
    </row>
    <row r="2590" spans="1:4" ht="40.5" customHeight="1">
      <c r="A2590" s="6" t="s">
        <v>2583</v>
      </c>
      <c r="B2590" s="4">
        <v>4333.1000000000004</v>
      </c>
      <c r="C2590" s="1"/>
      <c r="D2590" s="2">
        <f t="shared" si="41"/>
        <v>0</v>
      </c>
    </row>
    <row r="2591" spans="1:4" ht="40.5" customHeight="1">
      <c r="A2591" s="6" t="s">
        <v>2584</v>
      </c>
      <c r="B2591" s="4">
        <v>5532.1</v>
      </c>
      <c r="C2591" s="1"/>
      <c r="D2591" s="2">
        <f t="shared" si="41"/>
        <v>0</v>
      </c>
    </row>
    <row r="2592" spans="1:4" ht="40.5" customHeight="1">
      <c r="A2592" s="6" t="s">
        <v>2585</v>
      </c>
      <c r="B2592" s="4">
        <v>5850.6</v>
      </c>
      <c r="C2592" s="1"/>
      <c r="D2592" s="2">
        <f t="shared" si="41"/>
        <v>0</v>
      </c>
    </row>
    <row r="2593" spans="1:4" ht="40.5" customHeight="1">
      <c r="A2593" s="6" t="s">
        <v>2586</v>
      </c>
      <c r="B2593" s="4">
        <v>1736.9</v>
      </c>
      <c r="C2593" s="1"/>
      <c r="D2593" s="2">
        <f t="shared" si="41"/>
        <v>0</v>
      </c>
    </row>
    <row r="2594" spans="1:4" ht="40.5" customHeight="1">
      <c r="A2594" s="6" t="s">
        <v>2587</v>
      </c>
      <c r="B2594" s="4">
        <v>2801.8</v>
      </c>
      <c r="C2594" s="1"/>
      <c r="D2594" s="2">
        <f t="shared" si="41"/>
        <v>0</v>
      </c>
    </row>
    <row r="2595" spans="1:4" ht="40.5" customHeight="1">
      <c r="A2595" s="6" t="s">
        <v>2588</v>
      </c>
      <c r="B2595" s="4">
        <v>4360.8</v>
      </c>
      <c r="C2595" s="1"/>
      <c r="D2595" s="2">
        <f t="shared" si="41"/>
        <v>0</v>
      </c>
    </row>
    <row r="2596" spans="1:4" ht="40.5" customHeight="1">
      <c r="A2596" s="6" t="s">
        <v>2589</v>
      </c>
      <c r="B2596" s="4">
        <v>6786.5</v>
      </c>
      <c r="C2596" s="1"/>
      <c r="D2596" s="2">
        <f t="shared" si="41"/>
        <v>0</v>
      </c>
    </row>
    <row r="2597" spans="1:4" ht="40.5" customHeight="1">
      <c r="A2597" s="11" t="s">
        <v>2590</v>
      </c>
      <c r="B2597" s="12"/>
      <c r="C2597" s="1"/>
      <c r="D2597" s="2">
        <f t="shared" si="41"/>
        <v>0</v>
      </c>
    </row>
    <row r="2598" spans="1:4" ht="40.5" customHeight="1">
      <c r="A2598" s="6" t="s">
        <v>2591</v>
      </c>
      <c r="B2598" s="4">
        <v>8555</v>
      </c>
      <c r="C2598" s="1"/>
      <c r="D2598" s="2">
        <f t="shared" si="41"/>
        <v>0</v>
      </c>
    </row>
    <row r="2599" spans="1:4" ht="40.5" customHeight="1">
      <c r="A2599" s="6" t="s">
        <v>2592</v>
      </c>
      <c r="B2599" s="4">
        <v>1251</v>
      </c>
      <c r="C2599" s="1"/>
      <c r="D2599" s="2">
        <f t="shared" si="41"/>
        <v>0</v>
      </c>
    </row>
    <row r="2600" spans="1:4" ht="40.5" customHeight="1">
      <c r="A2600" s="6" t="s">
        <v>2593</v>
      </c>
      <c r="B2600" s="4">
        <v>1936.2</v>
      </c>
      <c r="C2600" s="1"/>
      <c r="D2600" s="2">
        <f t="shared" si="41"/>
        <v>0</v>
      </c>
    </row>
    <row r="2601" spans="1:4" ht="40.5" customHeight="1">
      <c r="A2601" s="6" t="s">
        <v>2594</v>
      </c>
      <c r="B2601" s="4">
        <v>2938.5</v>
      </c>
      <c r="C2601" s="1"/>
      <c r="D2601" s="2">
        <f t="shared" si="41"/>
        <v>0</v>
      </c>
    </row>
    <row r="2602" spans="1:4" ht="40.5" customHeight="1">
      <c r="A2602" s="6" t="s">
        <v>2595</v>
      </c>
      <c r="B2602" s="4">
        <v>3456</v>
      </c>
      <c r="C2602" s="1"/>
      <c r="D2602" s="2">
        <f t="shared" si="41"/>
        <v>0</v>
      </c>
    </row>
    <row r="2603" spans="1:4" ht="40.5" customHeight="1">
      <c r="A2603" s="6" t="s">
        <v>2596</v>
      </c>
      <c r="B2603" s="4">
        <v>4635</v>
      </c>
      <c r="C2603" s="1"/>
      <c r="D2603" s="2">
        <f t="shared" si="41"/>
        <v>0</v>
      </c>
    </row>
    <row r="2604" spans="1:4" ht="40.5" customHeight="1">
      <c r="A2604" s="6" t="s">
        <v>2597</v>
      </c>
      <c r="B2604" s="4">
        <v>5567</v>
      </c>
      <c r="C2604" s="1"/>
      <c r="D2604" s="2">
        <f t="shared" si="41"/>
        <v>0</v>
      </c>
    </row>
    <row r="2605" spans="1:4" ht="40.5" customHeight="1">
      <c r="A2605" s="6" t="s">
        <v>2598</v>
      </c>
      <c r="B2605" s="4">
        <v>1320.2</v>
      </c>
      <c r="C2605" s="1"/>
      <c r="D2605" s="2">
        <f t="shared" si="41"/>
        <v>0</v>
      </c>
    </row>
    <row r="2606" spans="1:4" ht="40.5" customHeight="1">
      <c r="A2606" s="6" t="s">
        <v>2599</v>
      </c>
      <c r="B2606" s="4">
        <v>2043.9</v>
      </c>
      <c r="C2606" s="1"/>
      <c r="D2606" s="2">
        <f t="shared" si="41"/>
        <v>0</v>
      </c>
    </row>
    <row r="2607" spans="1:4" ht="40.5" customHeight="1">
      <c r="A2607" s="6" t="s">
        <v>2600</v>
      </c>
      <c r="B2607" s="4">
        <v>3087</v>
      </c>
      <c r="C2607" s="1"/>
      <c r="D2607" s="2">
        <f t="shared" si="41"/>
        <v>0</v>
      </c>
    </row>
    <row r="2608" spans="1:4" ht="40.5" customHeight="1">
      <c r="A2608" s="6" t="s">
        <v>2601</v>
      </c>
      <c r="B2608" s="4">
        <v>3627</v>
      </c>
      <c r="C2608" s="1"/>
      <c r="D2608" s="2">
        <f t="shared" si="41"/>
        <v>0</v>
      </c>
    </row>
    <row r="2609" spans="1:4" ht="40.5" customHeight="1">
      <c r="A2609" s="6" t="s">
        <v>2602</v>
      </c>
      <c r="B2609" s="4">
        <v>4896</v>
      </c>
      <c r="C2609" s="1"/>
      <c r="D2609" s="2">
        <f t="shared" si="41"/>
        <v>0</v>
      </c>
    </row>
    <row r="2610" spans="1:4" ht="40.5" customHeight="1">
      <c r="A2610" s="6" t="s">
        <v>2603</v>
      </c>
      <c r="B2610" s="4">
        <v>5875</v>
      </c>
      <c r="C2610" s="1"/>
      <c r="D2610" s="2">
        <f t="shared" si="41"/>
        <v>0</v>
      </c>
    </row>
    <row r="2611" spans="1:4" ht="40.5" customHeight="1">
      <c r="A2611" s="11" t="s">
        <v>2604</v>
      </c>
      <c r="B2611" s="12"/>
      <c r="C2611" s="1"/>
      <c r="D2611" s="2">
        <f t="shared" si="41"/>
        <v>0</v>
      </c>
    </row>
    <row r="2612" spans="1:4" ht="40.5" customHeight="1">
      <c r="A2612" s="11" t="s">
        <v>2605</v>
      </c>
      <c r="B2612" s="12"/>
      <c r="C2612" s="1"/>
      <c r="D2612" s="2">
        <f t="shared" si="41"/>
        <v>0</v>
      </c>
    </row>
    <row r="2613" spans="1:4" ht="40.5" customHeight="1">
      <c r="A2613" s="6" t="s">
        <v>2606</v>
      </c>
      <c r="B2613" s="4">
        <v>1186.9000000000001</v>
      </c>
      <c r="C2613" s="1"/>
      <c r="D2613" s="2">
        <f t="shared" si="41"/>
        <v>0</v>
      </c>
    </row>
    <row r="2614" spans="1:4" ht="40.5" customHeight="1">
      <c r="A2614" s="6" t="s">
        <v>2607</v>
      </c>
      <c r="B2614" s="4">
        <v>1075.5999999999999</v>
      </c>
      <c r="C2614" s="1"/>
      <c r="D2614" s="2">
        <f t="shared" si="41"/>
        <v>0</v>
      </c>
    </row>
    <row r="2615" spans="1:4" ht="40.5" customHeight="1">
      <c r="A2615" s="6" t="s">
        <v>2608</v>
      </c>
      <c r="B2615" s="4">
        <v>811.6</v>
      </c>
      <c r="C2615" s="1"/>
      <c r="D2615" s="2">
        <f t="shared" si="41"/>
        <v>0</v>
      </c>
    </row>
    <row r="2616" spans="1:4" ht="40.5" customHeight="1">
      <c r="A2616" s="6" t="s">
        <v>2609</v>
      </c>
      <c r="B2616" s="4">
        <v>603.4</v>
      </c>
      <c r="C2616" s="1"/>
      <c r="D2616" s="2">
        <f t="shared" si="41"/>
        <v>0</v>
      </c>
    </row>
    <row r="2617" spans="1:4" ht="40.5" customHeight="1">
      <c r="A2617" s="6" t="s">
        <v>2610</v>
      </c>
      <c r="B2617" s="4">
        <v>1090.4000000000001</v>
      </c>
      <c r="C2617" s="1"/>
      <c r="D2617" s="2">
        <f t="shared" si="41"/>
        <v>0</v>
      </c>
    </row>
    <row r="2618" spans="1:4" ht="40.5" customHeight="1">
      <c r="A2618" s="6" t="s">
        <v>2611</v>
      </c>
      <c r="B2618" s="4">
        <v>555.70000000000005</v>
      </c>
      <c r="C2618" s="1"/>
      <c r="D2618" s="2">
        <f t="shared" si="41"/>
        <v>0</v>
      </c>
    </row>
    <row r="2619" spans="1:4" ht="40.5" customHeight="1">
      <c r="A2619" s="6" t="s">
        <v>2612</v>
      </c>
      <c r="B2619" s="4">
        <v>196.7</v>
      </c>
      <c r="C2619" s="1"/>
      <c r="D2619" s="2">
        <f t="shared" si="41"/>
        <v>0</v>
      </c>
    </row>
    <row r="2620" spans="1:4" ht="40.5" customHeight="1">
      <c r="A2620" s="11" t="s">
        <v>2613</v>
      </c>
      <c r="B2620" s="12"/>
      <c r="C2620" s="1"/>
      <c r="D2620" s="2">
        <f t="shared" si="41"/>
        <v>0</v>
      </c>
    </row>
    <row r="2621" spans="1:4" ht="40.5" customHeight="1">
      <c r="A2621" s="6" t="s">
        <v>2614</v>
      </c>
      <c r="B2621" s="4">
        <v>1845.3</v>
      </c>
      <c r="C2621" s="1"/>
      <c r="D2621" s="2">
        <f t="shared" si="41"/>
        <v>0</v>
      </c>
    </row>
    <row r="2622" spans="1:4" ht="40.5" customHeight="1">
      <c r="A2622" s="6" t="s">
        <v>2615</v>
      </c>
      <c r="B2622" s="4">
        <v>1445.4</v>
      </c>
      <c r="C2622" s="1"/>
      <c r="D2622" s="2">
        <f t="shared" si="41"/>
        <v>0</v>
      </c>
    </row>
    <row r="2623" spans="1:4" ht="40.5" customHeight="1">
      <c r="A2623" s="6" t="s">
        <v>2616</v>
      </c>
      <c r="B2623" s="4">
        <v>1445.4</v>
      </c>
      <c r="C2623" s="1"/>
      <c r="D2623" s="2">
        <f t="shared" si="41"/>
        <v>0</v>
      </c>
    </row>
    <row r="2624" spans="1:4" ht="40.5" customHeight="1">
      <c r="A2624" s="6" t="s">
        <v>2617</v>
      </c>
      <c r="B2624" s="4">
        <v>2066.5</v>
      </c>
      <c r="C2624" s="1"/>
      <c r="D2624" s="2">
        <f t="shared" si="41"/>
        <v>0</v>
      </c>
    </row>
    <row r="2625" spans="1:4" ht="40.5" customHeight="1">
      <c r="A2625" s="6" t="s">
        <v>2618</v>
      </c>
      <c r="B2625" s="4">
        <v>1578.8</v>
      </c>
      <c r="C2625" s="1"/>
      <c r="D2625" s="2">
        <f t="shared" si="41"/>
        <v>0</v>
      </c>
    </row>
    <row r="2626" spans="1:4" ht="40.5" customHeight="1">
      <c r="A2626" s="6" t="s">
        <v>2619</v>
      </c>
      <c r="B2626" s="4">
        <v>1784.9</v>
      </c>
      <c r="C2626" s="1"/>
      <c r="D2626" s="2">
        <f t="shared" si="41"/>
        <v>0</v>
      </c>
    </row>
    <row r="2627" spans="1:4" ht="40.5" customHeight="1">
      <c r="A2627" s="6" t="s">
        <v>2620</v>
      </c>
      <c r="B2627" s="4">
        <v>1799.7</v>
      </c>
      <c r="C2627" s="1"/>
      <c r="D2627" s="2">
        <f t="shared" si="41"/>
        <v>0</v>
      </c>
    </row>
    <row r="2628" spans="1:4" ht="40.5" customHeight="1">
      <c r="A2628" s="6" t="s">
        <v>2621</v>
      </c>
      <c r="B2628" s="4">
        <v>1333.2</v>
      </c>
      <c r="C2628" s="1"/>
      <c r="D2628" s="2">
        <f t="shared" ref="D2628:D2691" si="42">B2628*C2628</f>
        <v>0</v>
      </c>
    </row>
    <row r="2629" spans="1:4" ht="40.5" customHeight="1">
      <c r="A2629" s="11" t="s">
        <v>2622</v>
      </c>
      <c r="B2629" s="12"/>
      <c r="C2629" s="1"/>
      <c r="D2629" s="2">
        <f t="shared" si="42"/>
        <v>0</v>
      </c>
    </row>
    <row r="2630" spans="1:4" ht="40.5" customHeight="1">
      <c r="A2630" s="6" t="s">
        <v>2623</v>
      </c>
      <c r="B2630" s="4">
        <v>654.5</v>
      </c>
      <c r="C2630" s="1"/>
      <c r="D2630" s="2">
        <f t="shared" si="42"/>
        <v>0</v>
      </c>
    </row>
    <row r="2631" spans="1:4" ht="40.5" customHeight="1">
      <c r="A2631" s="6" t="s">
        <v>2624</v>
      </c>
      <c r="B2631" s="4">
        <v>1409.5</v>
      </c>
      <c r="C2631" s="1"/>
      <c r="D2631" s="2">
        <f t="shared" si="42"/>
        <v>0</v>
      </c>
    </row>
    <row r="2632" spans="1:4" ht="40.5" customHeight="1">
      <c r="A2632" s="6" t="s">
        <v>2625</v>
      </c>
      <c r="B2632" s="4">
        <v>890</v>
      </c>
      <c r="C2632" s="1"/>
      <c r="D2632" s="2">
        <f t="shared" si="42"/>
        <v>0</v>
      </c>
    </row>
    <row r="2633" spans="1:4" ht="40.5" customHeight="1">
      <c r="A2633" s="6" t="s">
        <v>2626</v>
      </c>
      <c r="B2633" s="4">
        <v>890</v>
      </c>
      <c r="C2633" s="1"/>
      <c r="D2633" s="2">
        <f t="shared" si="42"/>
        <v>0</v>
      </c>
    </row>
    <row r="2634" spans="1:4" ht="40.5" customHeight="1">
      <c r="A2634" s="11" t="s">
        <v>2627</v>
      </c>
      <c r="B2634" s="12"/>
      <c r="C2634" s="1"/>
      <c r="D2634" s="2">
        <f t="shared" si="42"/>
        <v>0</v>
      </c>
    </row>
    <row r="2635" spans="1:4" ht="40.5" customHeight="1">
      <c r="A2635" s="11" t="s">
        <v>2628</v>
      </c>
      <c r="B2635" s="12"/>
      <c r="C2635" s="1"/>
      <c r="D2635" s="2">
        <f t="shared" si="42"/>
        <v>0</v>
      </c>
    </row>
    <row r="2636" spans="1:4" ht="40.5" customHeight="1">
      <c r="A2636" s="6" t="s">
        <v>2629</v>
      </c>
      <c r="B2636" s="4">
        <v>207.1</v>
      </c>
      <c r="C2636" s="1"/>
      <c r="D2636" s="2">
        <f t="shared" si="42"/>
        <v>0</v>
      </c>
    </row>
    <row r="2637" spans="1:4" ht="40.5" customHeight="1">
      <c r="A2637" s="6" t="s">
        <v>2630</v>
      </c>
      <c r="B2637" s="4">
        <v>75.400000000000006</v>
      </c>
      <c r="C2637" s="1"/>
      <c r="D2637" s="2">
        <f t="shared" si="42"/>
        <v>0</v>
      </c>
    </row>
    <row r="2638" spans="1:4" ht="40.5" customHeight="1">
      <c r="A2638" s="6" t="s">
        <v>2631</v>
      </c>
      <c r="B2638" s="4">
        <v>108.9</v>
      </c>
      <c r="C2638" s="1"/>
      <c r="D2638" s="2">
        <f t="shared" si="42"/>
        <v>0</v>
      </c>
    </row>
    <row r="2639" spans="1:4" ht="40.5" customHeight="1">
      <c r="A2639" s="6" t="s">
        <v>2632</v>
      </c>
      <c r="B2639" s="4">
        <v>147.1</v>
      </c>
      <c r="C2639" s="1"/>
      <c r="D2639" s="2">
        <f t="shared" si="42"/>
        <v>0</v>
      </c>
    </row>
    <row r="2640" spans="1:4" ht="40.5" customHeight="1">
      <c r="A2640" s="6" t="s">
        <v>2633</v>
      </c>
      <c r="B2640" s="4">
        <v>164.7</v>
      </c>
      <c r="C2640" s="1"/>
      <c r="D2640" s="2">
        <f t="shared" si="42"/>
        <v>0</v>
      </c>
    </row>
    <row r="2641" spans="1:4" ht="40.5" customHeight="1">
      <c r="A2641" s="6" t="s">
        <v>2634</v>
      </c>
      <c r="B2641" s="4">
        <v>230.5</v>
      </c>
      <c r="C2641" s="1"/>
      <c r="D2641" s="2">
        <f t="shared" si="42"/>
        <v>0</v>
      </c>
    </row>
    <row r="2642" spans="1:4" ht="40.5" customHeight="1">
      <c r="A2642" s="6" t="s">
        <v>2635</v>
      </c>
      <c r="B2642" s="4">
        <v>322.7</v>
      </c>
      <c r="C2642" s="1"/>
      <c r="D2642" s="2">
        <f t="shared" si="42"/>
        <v>0</v>
      </c>
    </row>
    <row r="2643" spans="1:4" ht="40.5" customHeight="1">
      <c r="A2643" s="6" t="s">
        <v>2636</v>
      </c>
      <c r="B2643" s="4">
        <v>233</v>
      </c>
      <c r="C2643" s="1"/>
      <c r="D2643" s="2">
        <f t="shared" si="42"/>
        <v>0</v>
      </c>
    </row>
    <row r="2644" spans="1:4" ht="40.5" customHeight="1">
      <c r="A2644" s="6" t="s">
        <v>2637</v>
      </c>
      <c r="B2644" s="4">
        <v>83.2</v>
      </c>
      <c r="C2644" s="1"/>
      <c r="D2644" s="2">
        <f t="shared" si="42"/>
        <v>0</v>
      </c>
    </row>
    <row r="2645" spans="1:4" ht="40.5" customHeight="1">
      <c r="A2645" s="6" t="s">
        <v>2638</v>
      </c>
      <c r="B2645" s="4">
        <v>120.5</v>
      </c>
      <c r="C2645" s="1"/>
      <c r="D2645" s="2">
        <f t="shared" si="42"/>
        <v>0</v>
      </c>
    </row>
    <row r="2646" spans="1:4" ht="40.5" customHeight="1">
      <c r="A2646" s="6" t="s">
        <v>2639</v>
      </c>
      <c r="B2646" s="4">
        <v>176.2</v>
      </c>
      <c r="C2646" s="1"/>
      <c r="D2646" s="2">
        <f t="shared" si="42"/>
        <v>0</v>
      </c>
    </row>
    <row r="2647" spans="1:4" ht="40.5" customHeight="1">
      <c r="A2647" s="6" t="s">
        <v>2640</v>
      </c>
      <c r="B2647" s="4">
        <v>338</v>
      </c>
      <c r="C2647" s="1"/>
      <c r="D2647" s="2">
        <f t="shared" si="42"/>
        <v>0</v>
      </c>
    </row>
    <row r="2648" spans="1:4" ht="40.5" customHeight="1">
      <c r="A2648" s="6" t="s">
        <v>2641</v>
      </c>
      <c r="B2648" s="4">
        <v>35.700000000000003</v>
      </c>
      <c r="C2648" s="1"/>
      <c r="D2648" s="2">
        <f t="shared" si="42"/>
        <v>0</v>
      </c>
    </row>
    <row r="2649" spans="1:4" ht="40.5" customHeight="1">
      <c r="A2649" s="6" t="s">
        <v>2642</v>
      </c>
      <c r="B2649" s="4">
        <v>53.1</v>
      </c>
      <c r="C2649" s="1"/>
      <c r="D2649" s="2">
        <f t="shared" si="42"/>
        <v>0</v>
      </c>
    </row>
    <row r="2650" spans="1:4" ht="40.5" customHeight="1">
      <c r="A2650" s="6" t="s">
        <v>2643</v>
      </c>
      <c r="B2650" s="4">
        <v>63.5</v>
      </c>
      <c r="C2650" s="1"/>
      <c r="D2650" s="2">
        <f t="shared" si="42"/>
        <v>0</v>
      </c>
    </row>
    <row r="2651" spans="1:4" ht="40.5" customHeight="1">
      <c r="A2651" s="6" t="s">
        <v>2644</v>
      </c>
      <c r="B2651" s="4">
        <v>74.3</v>
      </c>
      <c r="C2651" s="1"/>
      <c r="D2651" s="2">
        <f t="shared" si="42"/>
        <v>0</v>
      </c>
    </row>
    <row r="2652" spans="1:4" ht="40.5" customHeight="1">
      <c r="A2652" s="6" t="s">
        <v>2645</v>
      </c>
      <c r="B2652" s="4">
        <v>109.3</v>
      </c>
      <c r="C2652" s="1"/>
      <c r="D2652" s="2">
        <f t="shared" si="42"/>
        <v>0</v>
      </c>
    </row>
    <row r="2653" spans="1:4" ht="40.5" customHeight="1">
      <c r="A2653" s="6" t="s">
        <v>2646</v>
      </c>
      <c r="B2653" s="4">
        <v>148</v>
      </c>
      <c r="C2653" s="1"/>
      <c r="D2653" s="2">
        <f t="shared" si="42"/>
        <v>0</v>
      </c>
    </row>
    <row r="2654" spans="1:4" ht="40.5" customHeight="1">
      <c r="A2654" s="6" t="s">
        <v>2647</v>
      </c>
      <c r="B2654" s="4">
        <v>170.2</v>
      </c>
      <c r="C2654" s="1"/>
      <c r="D2654" s="2">
        <f t="shared" si="42"/>
        <v>0</v>
      </c>
    </row>
    <row r="2655" spans="1:4" ht="40.5" customHeight="1">
      <c r="A2655" s="6" t="s">
        <v>2648</v>
      </c>
      <c r="B2655" s="4">
        <v>210.4</v>
      </c>
      <c r="C2655" s="1"/>
      <c r="D2655" s="2">
        <f t="shared" si="42"/>
        <v>0</v>
      </c>
    </row>
    <row r="2656" spans="1:4" ht="40.5" customHeight="1">
      <c r="A2656" s="6" t="s">
        <v>2649</v>
      </c>
      <c r="B2656" s="4">
        <v>345.3</v>
      </c>
      <c r="C2656" s="1"/>
      <c r="D2656" s="2">
        <f t="shared" si="42"/>
        <v>0</v>
      </c>
    </row>
    <row r="2657" spans="1:4" ht="40.5" customHeight="1">
      <c r="A2657" s="6" t="s">
        <v>2650</v>
      </c>
      <c r="B2657" s="4">
        <v>42.6</v>
      </c>
      <c r="C2657" s="1"/>
      <c r="D2657" s="2">
        <f t="shared" si="42"/>
        <v>0</v>
      </c>
    </row>
    <row r="2658" spans="1:4" ht="40.5" customHeight="1">
      <c r="A2658" s="6" t="s">
        <v>2651</v>
      </c>
      <c r="B2658" s="4">
        <v>58.4</v>
      </c>
      <c r="C2658" s="1"/>
      <c r="D2658" s="2">
        <f t="shared" si="42"/>
        <v>0</v>
      </c>
    </row>
    <row r="2659" spans="1:4" ht="40.5" customHeight="1">
      <c r="A2659" s="6" t="s">
        <v>2652</v>
      </c>
      <c r="B2659" s="4">
        <v>79.5</v>
      </c>
      <c r="C2659" s="1"/>
      <c r="D2659" s="2">
        <f t="shared" si="42"/>
        <v>0</v>
      </c>
    </row>
    <row r="2660" spans="1:4" ht="40.5" customHeight="1">
      <c r="A2660" s="6" t="s">
        <v>2653</v>
      </c>
      <c r="B2660" s="4">
        <v>116.8</v>
      </c>
      <c r="C2660" s="1"/>
      <c r="D2660" s="2">
        <f t="shared" si="42"/>
        <v>0</v>
      </c>
    </row>
    <row r="2661" spans="1:4" ht="40.5" customHeight="1">
      <c r="A2661" s="6" t="s">
        <v>2654</v>
      </c>
      <c r="B2661" s="4">
        <v>175</v>
      </c>
      <c r="C2661" s="1"/>
      <c r="D2661" s="2">
        <f t="shared" si="42"/>
        <v>0</v>
      </c>
    </row>
    <row r="2662" spans="1:4" ht="40.5" customHeight="1">
      <c r="A2662" s="6" t="s">
        <v>2655</v>
      </c>
      <c r="B2662" s="4">
        <v>220.9</v>
      </c>
      <c r="C2662" s="1"/>
      <c r="D2662" s="2">
        <f t="shared" si="42"/>
        <v>0</v>
      </c>
    </row>
    <row r="2663" spans="1:4" ht="40.5" customHeight="1">
      <c r="A2663" s="6" t="s">
        <v>2656</v>
      </c>
      <c r="B2663" s="4">
        <v>111.1</v>
      </c>
      <c r="C2663" s="1"/>
      <c r="D2663" s="2">
        <f t="shared" si="42"/>
        <v>0</v>
      </c>
    </row>
    <row r="2664" spans="1:4" ht="40.5" customHeight="1">
      <c r="A2664" s="6" t="s">
        <v>2657</v>
      </c>
      <c r="B2664" s="4">
        <v>216.3</v>
      </c>
      <c r="C2664" s="1"/>
      <c r="D2664" s="2">
        <f t="shared" si="42"/>
        <v>0</v>
      </c>
    </row>
    <row r="2665" spans="1:4" ht="40.5" customHeight="1">
      <c r="A2665" s="6" t="s">
        <v>2658</v>
      </c>
      <c r="B2665" s="4">
        <v>79.400000000000006</v>
      </c>
      <c r="C2665" s="1"/>
      <c r="D2665" s="2">
        <f t="shared" si="42"/>
        <v>0</v>
      </c>
    </row>
    <row r="2666" spans="1:4" ht="40.5" customHeight="1">
      <c r="A2666" s="6" t="s">
        <v>2659</v>
      </c>
      <c r="B2666" s="4">
        <v>105.2</v>
      </c>
      <c r="C2666" s="1"/>
      <c r="D2666" s="2">
        <f t="shared" si="42"/>
        <v>0</v>
      </c>
    </row>
    <row r="2667" spans="1:4" ht="40.5" customHeight="1">
      <c r="A2667" s="6" t="s">
        <v>2660</v>
      </c>
      <c r="B2667" s="4">
        <v>144.69999999999999</v>
      </c>
      <c r="C2667" s="1"/>
      <c r="D2667" s="2">
        <f t="shared" si="42"/>
        <v>0</v>
      </c>
    </row>
    <row r="2668" spans="1:4" ht="40.5" customHeight="1">
      <c r="A2668" s="6" t="s">
        <v>2661</v>
      </c>
      <c r="B2668" s="4">
        <v>178.3</v>
      </c>
      <c r="C2668" s="1"/>
      <c r="D2668" s="2">
        <f t="shared" si="42"/>
        <v>0</v>
      </c>
    </row>
    <row r="2669" spans="1:4" ht="40.5" customHeight="1">
      <c r="A2669" s="6" t="s">
        <v>2662</v>
      </c>
      <c r="B2669" s="4">
        <v>69.599999999999994</v>
      </c>
      <c r="C2669" s="1"/>
      <c r="D2669" s="2">
        <f t="shared" si="42"/>
        <v>0</v>
      </c>
    </row>
    <row r="2670" spans="1:4" ht="40.5" customHeight="1">
      <c r="A2670" s="6" t="s">
        <v>2663</v>
      </c>
      <c r="B2670" s="4">
        <v>81.8</v>
      </c>
      <c r="C2670" s="1"/>
      <c r="D2670" s="2">
        <f t="shared" si="42"/>
        <v>0</v>
      </c>
    </row>
    <row r="2671" spans="1:4" ht="40.5" customHeight="1">
      <c r="A2671" s="6" t="s">
        <v>2664</v>
      </c>
      <c r="B2671" s="4">
        <v>108.3</v>
      </c>
      <c r="C2671" s="1"/>
      <c r="D2671" s="2">
        <f t="shared" si="42"/>
        <v>0</v>
      </c>
    </row>
    <row r="2672" spans="1:4" ht="40.5" customHeight="1">
      <c r="A2672" s="6" t="s">
        <v>2665</v>
      </c>
      <c r="B2672" s="4">
        <v>147.6</v>
      </c>
      <c r="C2672" s="1"/>
      <c r="D2672" s="2">
        <f t="shared" si="42"/>
        <v>0</v>
      </c>
    </row>
    <row r="2673" spans="1:4" ht="40.5" customHeight="1">
      <c r="A2673" s="6" t="s">
        <v>2666</v>
      </c>
      <c r="B2673" s="4">
        <v>181.9</v>
      </c>
      <c r="C2673" s="1"/>
      <c r="D2673" s="2">
        <f t="shared" si="42"/>
        <v>0</v>
      </c>
    </row>
    <row r="2674" spans="1:4" ht="40.5" customHeight="1">
      <c r="A2674" s="6" t="s">
        <v>2667</v>
      </c>
      <c r="B2674" s="4">
        <v>309.60000000000002</v>
      </c>
      <c r="C2674" s="1"/>
      <c r="D2674" s="2">
        <f t="shared" si="42"/>
        <v>0</v>
      </c>
    </row>
    <row r="2675" spans="1:4" ht="40.5" customHeight="1">
      <c r="A2675" s="6" t="s">
        <v>2668</v>
      </c>
      <c r="B2675" s="4">
        <v>342.5</v>
      </c>
      <c r="C2675" s="1"/>
      <c r="D2675" s="2">
        <f t="shared" si="42"/>
        <v>0</v>
      </c>
    </row>
    <row r="2676" spans="1:4" ht="40.5" customHeight="1">
      <c r="A2676" s="6" t="s">
        <v>2669</v>
      </c>
      <c r="B2676" s="4">
        <v>152.80000000000001</v>
      </c>
      <c r="C2676" s="1"/>
      <c r="D2676" s="2">
        <f t="shared" si="42"/>
        <v>0</v>
      </c>
    </row>
    <row r="2677" spans="1:4" ht="40.5" customHeight="1">
      <c r="A2677" s="6" t="s">
        <v>2670</v>
      </c>
      <c r="B2677" s="4">
        <v>178.6</v>
      </c>
      <c r="C2677" s="1"/>
      <c r="D2677" s="2">
        <f t="shared" si="42"/>
        <v>0</v>
      </c>
    </row>
    <row r="2678" spans="1:4" ht="40.5" customHeight="1">
      <c r="A2678" s="6" t="s">
        <v>2671</v>
      </c>
      <c r="B2678" s="4">
        <v>125</v>
      </c>
      <c r="C2678" s="1"/>
      <c r="D2678" s="2">
        <f t="shared" si="42"/>
        <v>0</v>
      </c>
    </row>
    <row r="2679" spans="1:4" ht="40.5" customHeight="1">
      <c r="A2679" s="6" t="s">
        <v>2672</v>
      </c>
      <c r="B2679" s="4">
        <v>144.9</v>
      </c>
      <c r="C2679" s="1"/>
      <c r="D2679" s="2">
        <f t="shared" si="42"/>
        <v>0</v>
      </c>
    </row>
    <row r="2680" spans="1:4" ht="40.5" customHeight="1">
      <c r="A2680" s="11" t="s">
        <v>2673</v>
      </c>
      <c r="B2680" s="12"/>
      <c r="C2680" s="1"/>
      <c r="D2680" s="2">
        <f t="shared" si="42"/>
        <v>0</v>
      </c>
    </row>
    <row r="2681" spans="1:4" ht="40.5" customHeight="1">
      <c r="A2681" s="6" t="s">
        <v>2674</v>
      </c>
      <c r="B2681" s="4">
        <v>136.5</v>
      </c>
      <c r="C2681" s="1"/>
      <c r="D2681" s="2">
        <f t="shared" si="42"/>
        <v>0</v>
      </c>
    </row>
    <row r="2682" spans="1:4" ht="40.5" customHeight="1">
      <c r="A2682" s="6" t="s">
        <v>2675</v>
      </c>
      <c r="B2682" s="4">
        <v>150.5</v>
      </c>
      <c r="C2682" s="1"/>
      <c r="D2682" s="2">
        <f t="shared" si="42"/>
        <v>0</v>
      </c>
    </row>
    <row r="2683" spans="1:4" ht="40.5" customHeight="1">
      <c r="A2683" s="6" t="s">
        <v>2676</v>
      </c>
      <c r="B2683" s="4">
        <v>182.2</v>
      </c>
      <c r="C2683" s="1"/>
      <c r="D2683" s="2">
        <f t="shared" si="42"/>
        <v>0</v>
      </c>
    </row>
    <row r="2684" spans="1:4" ht="40.5" customHeight="1">
      <c r="A2684" s="6" t="s">
        <v>2677</v>
      </c>
      <c r="B2684" s="4">
        <v>150.5</v>
      </c>
      <c r="C2684" s="1"/>
      <c r="D2684" s="2">
        <f t="shared" si="42"/>
        <v>0</v>
      </c>
    </row>
    <row r="2685" spans="1:4" ht="40.5" customHeight="1">
      <c r="A2685" s="6" t="s">
        <v>2678</v>
      </c>
      <c r="B2685" s="4">
        <v>182.2</v>
      </c>
      <c r="C2685" s="1"/>
      <c r="D2685" s="2">
        <f t="shared" si="42"/>
        <v>0</v>
      </c>
    </row>
    <row r="2686" spans="1:4" ht="40.5" customHeight="1">
      <c r="A2686" s="6" t="s">
        <v>2679</v>
      </c>
      <c r="B2686" s="4">
        <v>267.8</v>
      </c>
      <c r="C2686" s="1"/>
      <c r="D2686" s="2">
        <f t="shared" si="42"/>
        <v>0</v>
      </c>
    </row>
    <row r="2687" spans="1:4" ht="40.5" customHeight="1">
      <c r="A2687" s="6" t="s">
        <v>2680</v>
      </c>
      <c r="B2687" s="4">
        <v>267.8</v>
      </c>
      <c r="C2687" s="1"/>
      <c r="D2687" s="2">
        <f t="shared" si="42"/>
        <v>0</v>
      </c>
    </row>
    <row r="2688" spans="1:4" ht="40.5" customHeight="1">
      <c r="A2688" s="6" t="s">
        <v>2681</v>
      </c>
      <c r="B2688" s="4">
        <v>136.5</v>
      </c>
      <c r="C2688" s="1"/>
      <c r="D2688" s="2">
        <f t="shared" si="42"/>
        <v>0</v>
      </c>
    </row>
    <row r="2689" spans="1:4" ht="40.5" customHeight="1">
      <c r="A2689" s="6" t="s">
        <v>2682</v>
      </c>
      <c r="B2689" s="4">
        <v>150.5</v>
      </c>
      <c r="C2689" s="1"/>
      <c r="D2689" s="2">
        <f t="shared" si="42"/>
        <v>0</v>
      </c>
    </row>
    <row r="2690" spans="1:4" ht="40.5" customHeight="1">
      <c r="A2690" s="6" t="s">
        <v>2683</v>
      </c>
      <c r="B2690" s="4">
        <v>182.2</v>
      </c>
      <c r="C2690" s="1"/>
      <c r="D2690" s="2">
        <f t="shared" si="42"/>
        <v>0</v>
      </c>
    </row>
    <row r="2691" spans="1:4" ht="40.5" customHeight="1">
      <c r="A2691" s="6" t="s">
        <v>2684</v>
      </c>
      <c r="B2691" s="4">
        <v>136.5</v>
      </c>
      <c r="C2691" s="1"/>
      <c r="D2691" s="2">
        <f t="shared" si="42"/>
        <v>0</v>
      </c>
    </row>
    <row r="2692" spans="1:4" ht="40.5" customHeight="1">
      <c r="A2692" s="6" t="s">
        <v>2685</v>
      </c>
      <c r="B2692" s="4">
        <v>150.5</v>
      </c>
      <c r="C2692" s="1"/>
      <c r="D2692" s="2">
        <f t="shared" ref="D2692:D2755" si="43">B2692*C2692</f>
        <v>0</v>
      </c>
    </row>
    <row r="2693" spans="1:4" ht="40.5" customHeight="1">
      <c r="A2693" s="6" t="s">
        <v>2686</v>
      </c>
      <c r="B2693" s="4">
        <v>182.2</v>
      </c>
      <c r="C2693" s="1"/>
      <c r="D2693" s="2">
        <f t="shared" si="43"/>
        <v>0</v>
      </c>
    </row>
    <row r="2694" spans="1:4" ht="40.5" customHeight="1">
      <c r="A2694" s="6" t="s">
        <v>2687</v>
      </c>
      <c r="B2694" s="4">
        <v>267.8</v>
      </c>
      <c r="C2694" s="1"/>
      <c r="D2694" s="2">
        <f t="shared" si="43"/>
        <v>0</v>
      </c>
    </row>
    <row r="2695" spans="1:4" ht="40.5" customHeight="1">
      <c r="A2695" s="6" t="s">
        <v>2688</v>
      </c>
      <c r="B2695" s="4">
        <v>136.5</v>
      </c>
      <c r="C2695" s="1"/>
      <c r="D2695" s="2">
        <f t="shared" si="43"/>
        <v>0</v>
      </c>
    </row>
    <row r="2696" spans="1:4" ht="40.5" customHeight="1">
      <c r="A2696" s="6" t="s">
        <v>2689</v>
      </c>
      <c r="B2696" s="4">
        <v>150.5</v>
      </c>
      <c r="C2696" s="1"/>
      <c r="D2696" s="2">
        <f t="shared" si="43"/>
        <v>0</v>
      </c>
    </row>
    <row r="2697" spans="1:4" ht="40.5" customHeight="1">
      <c r="A2697" s="6" t="s">
        <v>2690</v>
      </c>
      <c r="B2697" s="4">
        <v>182.2</v>
      </c>
      <c r="C2697" s="1"/>
      <c r="D2697" s="2">
        <f t="shared" si="43"/>
        <v>0</v>
      </c>
    </row>
    <row r="2698" spans="1:4" ht="40.5" customHeight="1">
      <c r="A2698" s="6" t="s">
        <v>2691</v>
      </c>
      <c r="B2698" s="4">
        <v>242</v>
      </c>
      <c r="C2698" s="1"/>
      <c r="D2698" s="2">
        <f t="shared" si="43"/>
        <v>0</v>
      </c>
    </row>
    <row r="2699" spans="1:4" ht="40.5" customHeight="1">
      <c r="A2699" s="6" t="s">
        <v>2692</v>
      </c>
      <c r="B2699" s="4">
        <v>459</v>
      </c>
      <c r="C2699" s="1"/>
      <c r="D2699" s="2">
        <f t="shared" si="43"/>
        <v>0</v>
      </c>
    </row>
    <row r="2700" spans="1:4" ht="40.5" customHeight="1">
      <c r="A2700" s="6" t="s">
        <v>2693</v>
      </c>
      <c r="B2700" s="4">
        <v>242</v>
      </c>
      <c r="C2700" s="1"/>
      <c r="D2700" s="2">
        <f t="shared" si="43"/>
        <v>0</v>
      </c>
    </row>
    <row r="2701" spans="1:4" ht="40.5" customHeight="1">
      <c r="A2701" s="6" t="s">
        <v>2694</v>
      </c>
      <c r="B2701" s="4">
        <v>459</v>
      </c>
      <c r="C2701" s="1"/>
      <c r="D2701" s="2">
        <f t="shared" si="43"/>
        <v>0</v>
      </c>
    </row>
    <row r="2702" spans="1:4" ht="40.5" customHeight="1">
      <c r="A2702" s="6" t="s">
        <v>2695</v>
      </c>
      <c r="B2702" s="4">
        <v>142</v>
      </c>
      <c r="C2702" s="1"/>
      <c r="D2702" s="2">
        <f t="shared" si="43"/>
        <v>0</v>
      </c>
    </row>
    <row r="2703" spans="1:4" ht="40.5" customHeight="1">
      <c r="A2703" s="6" t="s">
        <v>2696</v>
      </c>
      <c r="B2703" s="4">
        <v>177.8</v>
      </c>
      <c r="C2703" s="1"/>
      <c r="D2703" s="2">
        <f t="shared" si="43"/>
        <v>0</v>
      </c>
    </row>
    <row r="2704" spans="1:4" ht="40.5" customHeight="1">
      <c r="A2704" s="11" t="s">
        <v>2697</v>
      </c>
      <c r="B2704" s="12"/>
      <c r="C2704" s="1"/>
      <c r="D2704" s="2">
        <f t="shared" si="43"/>
        <v>0</v>
      </c>
    </row>
    <row r="2705" spans="1:4" ht="40.5" customHeight="1">
      <c r="A2705" s="11" t="s">
        <v>2698</v>
      </c>
      <c r="B2705" s="12"/>
      <c r="C2705" s="1"/>
      <c r="D2705" s="2">
        <f t="shared" si="43"/>
        <v>0</v>
      </c>
    </row>
    <row r="2706" spans="1:4" ht="40.5" customHeight="1">
      <c r="A2706" s="6" t="s">
        <v>2699</v>
      </c>
      <c r="B2706" s="4">
        <v>157.6</v>
      </c>
      <c r="C2706" s="1"/>
      <c r="D2706" s="2">
        <f t="shared" si="43"/>
        <v>0</v>
      </c>
    </row>
    <row r="2707" spans="1:4" ht="40.5" customHeight="1">
      <c r="A2707" s="6" t="s">
        <v>2700</v>
      </c>
      <c r="B2707" s="4">
        <v>197.5</v>
      </c>
      <c r="C2707" s="1"/>
      <c r="D2707" s="2">
        <f t="shared" si="43"/>
        <v>0</v>
      </c>
    </row>
    <row r="2708" spans="1:4" ht="40.5" customHeight="1">
      <c r="A2708" s="6" t="s">
        <v>2701</v>
      </c>
      <c r="B2708" s="4">
        <v>249</v>
      </c>
      <c r="C2708" s="1"/>
      <c r="D2708" s="2">
        <f t="shared" si="43"/>
        <v>0</v>
      </c>
    </row>
    <row r="2709" spans="1:4" ht="40.5" customHeight="1">
      <c r="A2709" s="6" t="s">
        <v>2702</v>
      </c>
      <c r="B2709" s="4">
        <v>360.5</v>
      </c>
      <c r="C2709" s="1"/>
      <c r="D2709" s="2">
        <f t="shared" si="43"/>
        <v>0</v>
      </c>
    </row>
    <row r="2710" spans="1:4" ht="40.5" customHeight="1">
      <c r="A2710" s="6" t="s">
        <v>2703</v>
      </c>
      <c r="B2710" s="4">
        <v>457.1</v>
      </c>
      <c r="C2710" s="1"/>
      <c r="D2710" s="2">
        <f t="shared" si="43"/>
        <v>0</v>
      </c>
    </row>
    <row r="2711" spans="1:4" ht="40.5" customHeight="1">
      <c r="A2711" s="6" t="s">
        <v>2704</v>
      </c>
      <c r="B2711" s="4">
        <v>322.3</v>
      </c>
      <c r="C2711" s="1"/>
      <c r="D2711" s="2">
        <f t="shared" si="43"/>
        <v>0</v>
      </c>
    </row>
    <row r="2712" spans="1:4" ht="40.5" customHeight="1">
      <c r="A2712" s="6" t="s">
        <v>2705</v>
      </c>
      <c r="B2712" s="4">
        <v>297.7</v>
      </c>
      <c r="C2712" s="1"/>
      <c r="D2712" s="2">
        <f t="shared" si="43"/>
        <v>0</v>
      </c>
    </row>
    <row r="2713" spans="1:4" ht="40.5" customHeight="1">
      <c r="A2713" s="6" t="s">
        <v>2706</v>
      </c>
      <c r="B2713" s="4">
        <v>390.3</v>
      </c>
      <c r="C2713" s="1"/>
      <c r="D2713" s="2">
        <f t="shared" si="43"/>
        <v>0</v>
      </c>
    </row>
    <row r="2714" spans="1:4" ht="40.5" customHeight="1">
      <c r="A2714" s="6" t="s">
        <v>2707</v>
      </c>
      <c r="B2714" s="4">
        <v>473</v>
      </c>
      <c r="C2714" s="1"/>
      <c r="D2714" s="2">
        <f t="shared" si="43"/>
        <v>0</v>
      </c>
    </row>
    <row r="2715" spans="1:4" ht="40.5" customHeight="1">
      <c r="A2715" s="11" t="s">
        <v>2708</v>
      </c>
      <c r="B2715" s="12"/>
      <c r="C2715" s="1"/>
      <c r="D2715" s="2">
        <f t="shared" si="43"/>
        <v>0</v>
      </c>
    </row>
    <row r="2716" spans="1:4" ht="40.5" customHeight="1">
      <c r="A2716" s="6" t="s">
        <v>2709</v>
      </c>
      <c r="B2716" s="4">
        <v>397.7</v>
      </c>
      <c r="C2716" s="1"/>
      <c r="D2716" s="2">
        <f t="shared" si="43"/>
        <v>0</v>
      </c>
    </row>
    <row r="2717" spans="1:4" ht="40.5" customHeight="1">
      <c r="A2717" s="6" t="s">
        <v>2710</v>
      </c>
      <c r="B2717" s="4">
        <v>249.2</v>
      </c>
      <c r="C2717" s="1"/>
      <c r="D2717" s="2">
        <f t="shared" si="43"/>
        <v>0</v>
      </c>
    </row>
    <row r="2718" spans="1:4" ht="40.5" customHeight="1">
      <c r="A2718" s="11" t="s">
        <v>2711</v>
      </c>
      <c r="B2718" s="12"/>
      <c r="C2718" s="1"/>
      <c r="D2718" s="2">
        <f t="shared" si="43"/>
        <v>0</v>
      </c>
    </row>
    <row r="2719" spans="1:4" ht="40.5" customHeight="1">
      <c r="A2719" s="6" t="s">
        <v>2712</v>
      </c>
      <c r="B2719" s="4">
        <v>643.70000000000005</v>
      </c>
      <c r="C2719" s="1"/>
      <c r="D2719" s="2">
        <f t="shared" si="43"/>
        <v>0</v>
      </c>
    </row>
    <row r="2720" spans="1:4" ht="40.5" customHeight="1">
      <c r="A2720" s="6" t="s">
        <v>2713</v>
      </c>
      <c r="B2720" s="4">
        <v>643.70000000000005</v>
      </c>
      <c r="C2720" s="1"/>
      <c r="D2720" s="2">
        <f t="shared" si="43"/>
        <v>0</v>
      </c>
    </row>
    <row r="2721" spans="1:4" ht="40.5" customHeight="1">
      <c r="A2721" s="6" t="s">
        <v>2714</v>
      </c>
      <c r="B2721" s="4">
        <v>646.1</v>
      </c>
      <c r="C2721" s="1"/>
      <c r="D2721" s="2">
        <f t="shared" si="43"/>
        <v>0</v>
      </c>
    </row>
    <row r="2722" spans="1:4" ht="40.5" customHeight="1">
      <c r="A2722" s="6" t="s">
        <v>2715</v>
      </c>
      <c r="B2722" s="4">
        <v>646.1</v>
      </c>
      <c r="C2722" s="1"/>
      <c r="D2722" s="2">
        <f t="shared" si="43"/>
        <v>0</v>
      </c>
    </row>
    <row r="2723" spans="1:4" ht="40.5" customHeight="1">
      <c r="A2723" s="6" t="s">
        <v>2716</v>
      </c>
      <c r="B2723" s="4">
        <v>648.5</v>
      </c>
      <c r="C2723" s="1"/>
      <c r="D2723" s="2">
        <f t="shared" si="43"/>
        <v>0</v>
      </c>
    </row>
    <row r="2724" spans="1:4" ht="40.5" customHeight="1">
      <c r="A2724" s="11" t="s">
        <v>2717</v>
      </c>
      <c r="B2724" s="12"/>
      <c r="C2724" s="1"/>
      <c r="D2724" s="2">
        <f t="shared" si="43"/>
        <v>0</v>
      </c>
    </row>
    <row r="2725" spans="1:4" ht="40.5" customHeight="1">
      <c r="A2725" s="6" t="s">
        <v>2718</v>
      </c>
      <c r="B2725" s="4">
        <v>7676.34</v>
      </c>
      <c r="C2725" s="1"/>
      <c r="D2725" s="2">
        <f t="shared" si="43"/>
        <v>0</v>
      </c>
    </row>
    <row r="2726" spans="1:4" ht="40.5" customHeight="1">
      <c r="A2726" s="6" t="s">
        <v>2719</v>
      </c>
      <c r="B2726" s="4">
        <v>5601.09</v>
      </c>
      <c r="C2726" s="1"/>
      <c r="D2726" s="2">
        <f t="shared" si="43"/>
        <v>0</v>
      </c>
    </row>
    <row r="2727" spans="1:4" ht="40.5" customHeight="1">
      <c r="A2727" s="6" t="s">
        <v>2720</v>
      </c>
      <c r="B2727" s="4">
        <v>580.20000000000005</v>
      </c>
      <c r="C2727" s="1"/>
      <c r="D2727" s="2">
        <f t="shared" si="43"/>
        <v>0</v>
      </c>
    </row>
    <row r="2728" spans="1:4" ht="40.5" customHeight="1">
      <c r="A2728" s="6" t="s">
        <v>2721</v>
      </c>
      <c r="B2728" s="4">
        <v>516.70000000000005</v>
      </c>
      <c r="C2728" s="1"/>
      <c r="D2728" s="2">
        <f t="shared" si="43"/>
        <v>0</v>
      </c>
    </row>
    <row r="2729" spans="1:4" ht="40.5" customHeight="1">
      <c r="A2729" s="6" t="s">
        <v>2722</v>
      </c>
      <c r="B2729" s="4">
        <v>781.6</v>
      </c>
      <c r="C2729" s="1"/>
      <c r="D2729" s="2">
        <f t="shared" si="43"/>
        <v>0</v>
      </c>
    </row>
    <row r="2730" spans="1:4" ht="40.5" customHeight="1">
      <c r="A2730" s="6" t="s">
        <v>2723</v>
      </c>
      <c r="B2730" s="4">
        <v>990</v>
      </c>
      <c r="C2730" s="1"/>
      <c r="D2730" s="2">
        <f t="shared" si="43"/>
        <v>0</v>
      </c>
    </row>
    <row r="2731" spans="1:4" ht="40.5" customHeight="1">
      <c r="A2731" s="6" t="s">
        <v>2724</v>
      </c>
      <c r="B2731" s="4">
        <v>1240</v>
      </c>
      <c r="C2731" s="1"/>
      <c r="D2731" s="2">
        <f t="shared" si="43"/>
        <v>0</v>
      </c>
    </row>
    <row r="2732" spans="1:4" ht="40.5" customHeight="1">
      <c r="A2732" s="6" t="s">
        <v>2725</v>
      </c>
      <c r="B2732" s="4">
        <v>1350</v>
      </c>
      <c r="C2732" s="1"/>
      <c r="D2732" s="2">
        <f t="shared" si="43"/>
        <v>0</v>
      </c>
    </row>
    <row r="2733" spans="1:4" ht="40.5" customHeight="1">
      <c r="A2733" s="6" t="s">
        <v>2726</v>
      </c>
      <c r="B2733" s="4">
        <v>544.9</v>
      </c>
      <c r="C2733" s="1"/>
      <c r="D2733" s="2">
        <f t="shared" si="43"/>
        <v>0</v>
      </c>
    </row>
    <row r="2734" spans="1:4" ht="40.5" customHeight="1">
      <c r="A2734" s="11" t="s">
        <v>2727</v>
      </c>
      <c r="B2734" s="12"/>
      <c r="C2734" s="1"/>
      <c r="D2734" s="2">
        <f t="shared" si="43"/>
        <v>0</v>
      </c>
    </row>
    <row r="2735" spans="1:4" ht="40.5" customHeight="1">
      <c r="A2735" s="6" t="s">
        <v>2728</v>
      </c>
      <c r="B2735" s="4">
        <v>99</v>
      </c>
      <c r="C2735" s="1"/>
      <c r="D2735" s="2">
        <f t="shared" si="43"/>
        <v>0</v>
      </c>
    </row>
    <row r="2736" spans="1:4" ht="40.5" customHeight="1">
      <c r="A2736" s="6" t="s">
        <v>2729</v>
      </c>
      <c r="B2736" s="4">
        <v>99</v>
      </c>
      <c r="C2736" s="1"/>
      <c r="D2736" s="2">
        <f t="shared" si="43"/>
        <v>0</v>
      </c>
    </row>
    <row r="2737" spans="1:4" ht="40.5" customHeight="1">
      <c r="A2737" s="6" t="s">
        <v>2730</v>
      </c>
      <c r="B2737" s="4">
        <v>118</v>
      </c>
      <c r="C2737" s="1"/>
      <c r="D2737" s="2">
        <f t="shared" si="43"/>
        <v>0</v>
      </c>
    </row>
    <row r="2738" spans="1:4" ht="40.5" customHeight="1">
      <c r="A2738" s="6" t="s">
        <v>2731</v>
      </c>
      <c r="B2738" s="4">
        <v>156</v>
      </c>
      <c r="C2738" s="1"/>
      <c r="D2738" s="2">
        <f t="shared" si="43"/>
        <v>0</v>
      </c>
    </row>
    <row r="2739" spans="1:4" ht="40.5" customHeight="1">
      <c r="A2739" s="6" t="s">
        <v>2732</v>
      </c>
      <c r="B2739" s="4">
        <v>160</v>
      </c>
      <c r="C2739" s="1"/>
      <c r="D2739" s="2">
        <f t="shared" si="43"/>
        <v>0</v>
      </c>
    </row>
    <row r="2740" spans="1:4" ht="40.5" customHeight="1">
      <c r="A2740" s="6" t="s">
        <v>2733</v>
      </c>
      <c r="B2740" s="4">
        <v>160</v>
      </c>
      <c r="C2740" s="1"/>
      <c r="D2740" s="2">
        <f t="shared" si="43"/>
        <v>0</v>
      </c>
    </row>
    <row r="2741" spans="1:4" ht="40.5" customHeight="1">
      <c r="A2741" s="6" t="s">
        <v>2734</v>
      </c>
      <c r="B2741" s="4">
        <v>175</v>
      </c>
      <c r="C2741" s="1"/>
      <c r="D2741" s="2">
        <f t="shared" si="43"/>
        <v>0</v>
      </c>
    </row>
    <row r="2742" spans="1:4" ht="40.5" customHeight="1">
      <c r="A2742" s="6" t="s">
        <v>2735</v>
      </c>
      <c r="B2742" s="4">
        <v>170</v>
      </c>
      <c r="C2742" s="1"/>
      <c r="D2742" s="2">
        <f t="shared" si="43"/>
        <v>0</v>
      </c>
    </row>
    <row r="2743" spans="1:4" ht="40.5" customHeight="1">
      <c r="A2743" s="6" t="s">
        <v>2736</v>
      </c>
      <c r="B2743" s="4">
        <v>170</v>
      </c>
      <c r="C2743" s="1"/>
      <c r="D2743" s="2">
        <f t="shared" si="43"/>
        <v>0</v>
      </c>
    </row>
    <row r="2744" spans="1:4" ht="40.5" customHeight="1">
      <c r="A2744" s="6" t="s">
        <v>2737</v>
      </c>
      <c r="B2744" s="4">
        <v>180</v>
      </c>
      <c r="C2744" s="1"/>
      <c r="D2744" s="2">
        <f t="shared" si="43"/>
        <v>0</v>
      </c>
    </row>
    <row r="2745" spans="1:4" ht="40.5" customHeight="1">
      <c r="A2745" s="6" t="s">
        <v>2738</v>
      </c>
      <c r="B2745" s="4">
        <v>275</v>
      </c>
      <c r="C2745" s="1"/>
      <c r="D2745" s="2">
        <f t="shared" si="43"/>
        <v>0</v>
      </c>
    </row>
    <row r="2746" spans="1:4" ht="40.5" customHeight="1">
      <c r="A2746" s="6" t="s">
        <v>2739</v>
      </c>
      <c r="B2746" s="4">
        <v>465</v>
      </c>
      <c r="C2746" s="1"/>
      <c r="D2746" s="2">
        <f t="shared" si="43"/>
        <v>0</v>
      </c>
    </row>
    <row r="2747" spans="1:4" ht="40.5" customHeight="1">
      <c r="A2747" s="11" t="s">
        <v>2740</v>
      </c>
      <c r="B2747" s="12"/>
      <c r="C2747" s="1"/>
      <c r="D2747" s="2">
        <f t="shared" si="43"/>
        <v>0</v>
      </c>
    </row>
    <row r="2748" spans="1:4" ht="40.5" customHeight="1">
      <c r="A2748" s="6" t="s">
        <v>2741</v>
      </c>
      <c r="B2748" s="4">
        <v>612.4</v>
      </c>
      <c r="C2748" s="1"/>
      <c r="D2748" s="2">
        <f t="shared" si="43"/>
        <v>0</v>
      </c>
    </row>
    <row r="2749" spans="1:4" ht="40.5" customHeight="1">
      <c r="A2749" s="6" t="s">
        <v>2742</v>
      </c>
      <c r="B2749" s="4">
        <v>554.4</v>
      </c>
      <c r="C2749" s="1"/>
      <c r="D2749" s="2">
        <f t="shared" si="43"/>
        <v>0</v>
      </c>
    </row>
    <row r="2750" spans="1:4" ht="40.5" customHeight="1">
      <c r="A2750" s="11" t="s">
        <v>2743</v>
      </c>
      <c r="B2750" s="12"/>
      <c r="C2750" s="1"/>
      <c r="D2750" s="2">
        <f t="shared" si="43"/>
        <v>0</v>
      </c>
    </row>
    <row r="2751" spans="1:4" ht="40.5" customHeight="1">
      <c r="A2751" s="11" t="s">
        <v>2744</v>
      </c>
      <c r="B2751" s="12"/>
      <c r="C2751" s="1"/>
      <c r="D2751" s="2">
        <f t="shared" si="43"/>
        <v>0</v>
      </c>
    </row>
    <row r="2752" spans="1:4" ht="40.5" customHeight="1">
      <c r="A2752" s="6" t="s">
        <v>2745</v>
      </c>
      <c r="B2752" s="4">
        <v>1976.8</v>
      </c>
      <c r="C2752" s="1"/>
      <c r="D2752" s="2">
        <f t="shared" si="43"/>
        <v>0</v>
      </c>
    </row>
    <row r="2753" spans="1:4" ht="40.5" customHeight="1">
      <c r="A2753" s="6" t="s">
        <v>2746</v>
      </c>
      <c r="B2753" s="4">
        <v>3650</v>
      </c>
      <c r="C2753" s="1"/>
      <c r="D2753" s="2">
        <f t="shared" si="43"/>
        <v>0</v>
      </c>
    </row>
    <row r="2754" spans="1:4" ht="40.5" customHeight="1">
      <c r="A2754" s="6" t="s">
        <v>2747</v>
      </c>
      <c r="B2754" s="4">
        <v>6638.7</v>
      </c>
      <c r="C2754" s="1"/>
      <c r="D2754" s="2">
        <f t="shared" si="43"/>
        <v>0</v>
      </c>
    </row>
    <row r="2755" spans="1:4" ht="40.5" customHeight="1">
      <c r="A2755" s="6" t="s">
        <v>2748</v>
      </c>
      <c r="B2755" s="4">
        <v>8601.7999999999993</v>
      </c>
      <c r="C2755" s="1"/>
      <c r="D2755" s="2">
        <f t="shared" si="43"/>
        <v>0</v>
      </c>
    </row>
    <row r="2756" spans="1:4" ht="40.5" customHeight="1">
      <c r="A2756" s="6" t="s">
        <v>2749</v>
      </c>
      <c r="B2756" s="4">
        <v>10743.5</v>
      </c>
      <c r="C2756" s="1"/>
      <c r="D2756" s="2">
        <f t="shared" ref="D2756:D2819" si="44">B2756*C2756</f>
        <v>0</v>
      </c>
    </row>
    <row r="2757" spans="1:4" ht="40.5" customHeight="1">
      <c r="A2757" s="11" t="s">
        <v>2750</v>
      </c>
      <c r="B2757" s="12"/>
      <c r="C2757" s="1"/>
      <c r="D2757" s="2">
        <f t="shared" si="44"/>
        <v>0</v>
      </c>
    </row>
    <row r="2758" spans="1:4" ht="40.5" customHeight="1">
      <c r="A2758" s="11" t="s">
        <v>2751</v>
      </c>
      <c r="B2758" s="12"/>
      <c r="C2758" s="1"/>
      <c r="D2758" s="2">
        <f t="shared" si="44"/>
        <v>0</v>
      </c>
    </row>
    <row r="2759" spans="1:4" ht="40.5" customHeight="1">
      <c r="A2759" s="6" t="s">
        <v>2752</v>
      </c>
      <c r="B2759" s="4">
        <v>158</v>
      </c>
      <c r="C2759" s="1"/>
      <c r="D2759" s="2">
        <f t="shared" si="44"/>
        <v>0</v>
      </c>
    </row>
    <row r="2760" spans="1:4" ht="40.5" customHeight="1">
      <c r="A2760" s="6" t="s">
        <v>2753</v>
      </c>
      <c r="B2760" s="4">
        <v>184</v>
      </c>
      <c r="C2760" s="1"/>
      <c r="D2760" s="2">
        <f t="shared" si="44"/>
        <v>0</v>
      </c>
    </row>
    <row r="2761" spans="1:4" ht="40.5" customHeight="1">
      <c r="A2761" s="6" t="s">
        <v>2754</v>
      </c>
      <c r="B2761" s="4">
        <v>214.5</v>
      </c>
      <c r="C2761" s="1"/>
      <c r="D2761" s="2">
        <f t="shared" si="44"/>
        <v>0</v>
      </c>
    </row>
    <row r="2762" spans="1:4" ht="40.5" customHeight="1">
      <c r="A2762" s="11" t="s">
        <v>2755</v>
      </c>
      <c r="B2762" s="12"/>
      <c r="C2762" s="1"/>
      <c r="D2762" s="2">
        <f t="shared" si="44"/>
        <v>0</v>
      </c>
    </row>
    <row r="2763" spans="1:4" ht="40.5" customHeight="1">
      <c r="A2763" s="6" t="s">
        <v>2756</v>
      </c>
      <c r="B2763" s="4">
        <v>996.3</v>
      </c>
      <c r="C2763" s="1"/>
      <c r="D2763" s="2">
        <f t="shared" si="44"/>
        <v>0</v>
      </c>
    </row>
    <row r="2764" spans="1:4" ht="40.5" customHeight="1">
      <c r="A2764" s="6" t="s">
        <v>2757</v>
      </c>
      <c r="B2764" s="4">
        <v>1322.1</v>
      </c>
      <c r="C2764" s="1"/>
      <c r="D2764" s="2">
        <f t="shared" si="44"/>
        <v>0</v>
      </c>
    </row>
    <row r="2765" spans="1:4" ht="40.5" customHeight="1">
      <c r="A2765" s="6" t="s">
        <v>2758</v>
      </c>
      <c r="B2765" s="4">
        <v>1597.4</v>
      </c>
      <c r="C2765" s="1"/>
      <c r="D2765" s="2">
        <f t="shared" si="44"/>
        <v>0</v>
      </c>
    </row>
    <row r="2766" spans="1:4" ht="40.5" customHeight="1">
      <c r="A2766" s="6" t="s">
        <v>2759</v>
      </c>
      <c r="B2766" s="4">
        <v>170.9</v>
      </c>
      <c r="C2766" s="1"/>
      <c r="D2766" s="2">
        <f t="shared" si="44"/>
        <v>0</v>
      </c>
    </row>
    <row r="2767" spans="1:4" ht="40.5" customHeight="1">
      <c r="A2767" s="6" t="s">
        <v>2760</v>
      </c>
      <c r="B2767" s="4">
        <v>222.1</v>
      </c>
      <c r="C2767" s="1"/>
      <c r="D2767" s="2">
        <f t="shared" si="44"/>
        <v>0</v>
      </c>
    </row>
    <row r="2768" spans="1:4" ht="40.5" customHeight="1">
      <c r="A2768" s="6" t="s">
        <v>2761</v>
      </c>
      <c r="B2768" s="4">
        <v>273.2</v>
      </c>
      <c r="C2768" s="1"/>
      <c r="D2768" s="2">
        <f t="shared" si="44"/>
        <v>0</v>
      </c>
    </row>
    <row r="2769" spans="1:4" ht="40.5" customHeight="1">
      <c r="A2769" s="11" t="s">
        <v>2762</v>
      </c>
      <c r="B2769" s="12"/>
      <c r="C2769" s="1"/>
      <c r="D2769" s="2">
        <f t="shared" si="44"/>
        <v>0</v>
      </c>
    </row>
    <row r="2770" spans="1:4" ht="40.5" customHeight="1">
      <c r="A2770" s="6" t="s">
        <v>2763</v>
      </c>
      <c r="B2770" s="4">
        <v>954.8</v>
      </c>
      <c r="C2770" s="1"/>
      <c r="D2770" s="2">
        <f t="shared" si="44"/>
        <v>0</v>
      </c>
    </row>
    <row r="2771" spans="1:4" ht="40.5" customHeight="1">
      <c r="A2771" s="6" t="s">
        <v>2764</v>
      </c>
      <c r="B2771" s="4">
        <v>1279.0999999999999</v>
      </c>
      <c r="C2771" s="1"/>
      <c r="D2771" s="2">
        <f t="shared" si="44"/>
        <v>0</v>
      </c>
    </row>
    <row r="2772" spans="1:4" ht="40.5" customHeight="1">
      <c r="A2772" s="6" t="s">
        <v>2765</v>
      </c>
      <c r="B2772" s="4">
        <v>1542.6</v>
      </c>
      <c r="C2772" s="1"/>
      <c r="D2772" s="2">
        <f t="shared" si="44"/>
        <v>0</v>
      </c>
    </row>
    <row r="2773" spans="1:4" ht="40.5" customHeight="1">
      <c r="A2773" s="6" t="s">
        <v>2766</v>
      </c>
      <c r="B2773" s="4">
        <v>129.9</v>
      </c>
      <c r="C2773" s="1"/>
      <c r="D2773" s="2">
        <f t="shared" si="44"/>
        <v>0</v>
      </c>
    </row>
    <row r="2774" spans="1:4" ht="40.5" customHeight="1">
      <c r="A2774" s="6" t="s">
        <v>2767</v>
      </c>
      <c r="B2774" s="4">
        <v>172.4</v>
      </c>
      <c r="C2774" s="1"/>
      <c r="D2774" s="2">
        <f t="shared" si="44"/>
        <v>0</v>
      </c>
    </row>
    <row r="2775" spans="1:4" ht="40.5" customHeight="1">
      <c r="A2775" s="6" t="s">
        <v>2768</v>
      </c>
      <c r="B2775" s="4">
        <v>205.3</v>
      </c>
      <c r="C2775" s="1"/>
      <c r="D2775" s="2">
        <f t="shared" si="44"/>
        <v>0</v>
      </c>
    </row>
    <row r="2776" spans="1:4" ht="40.5" customHeight="1">
      <c r="A2776" s="11" t="s">
        <v>2769</v>
      </c>
      <c r="B2776" s="12"/>
      <c r="C2776" s="1"/>
      <c r="D2776" s="2">
        <f t="shared" si="44"/>
        <v>0</v>
      </c>
    </row>
    <row r="2777" spans="1:4" ht="40.5" customHeight="1">
      <c r="A2777" s="6" t="s">
        <v>2770</v>
      </c>
      <c r="B2777" s="4">
        <v>472.7</v>
      </c>
      <c r="C2777" s="1"/>
      <c r="D2777" s="2">
        <f t="shared" si="44"/>
        <v>0</v>
      </c>
    </row>
    <row r="2778" spans="1:4" ht="40.5" customHeight="1">
      <c r="A2778" s="6" t="s">
        <v>2771</v>
      </c>
      <c r="B2778" s="4">
        <v>472.7</v>
      </c>
      <c r="C2778" s="1"/>
      <c r="D2778" s="2">
        <f t="shared" si="44"/>
        <v>0</v>
      </c>
    </row>
    <row r="2779" spans="1:4" ht="40.5" customHeight="1">
      <c r="A2779" s="6" t="s">
        <v>2772</v>
      </c>
      <c r="B2779" s="4">
        <v>472.7</v>
      </c>
      <c r="C2779" s="1"/>
      <c r="D2779" s="2">
        <f t="shared" si="44"/>
        <v>0</v>
      </c>
    </row>
    <row r="2780" spans="1:4" ht="40.5" customHeight="1">
      <c r="A2780" s="6" t="s">
        <v>2773</v>
      </c>
      <c r="B2780" s="4">
        <v>472.7</v>
      </c>
      <c r="C2780" s="1"/>
      <c r="D2780" s="2">
        <f t="shared" si="44"/>
        <v>0</v>
      </c>
    </row>
    <row r="2781" spans="1:4" ht="40.5" customHeight="1">
      <c r="A2781" s="6" t="s">
        <v>2774</v>
      </c>
      <c r="B2781" s="4">
        <v>627</v>
      </c>
      <c r="C2781" s="1"/>
      <c r="D2781" s="2">
        <f t="shared" si="44"/>
        <v>0</v>
      </c>
    </row>
    <row r="2782" spans="1:4" ht="40.5" customHeight="1">
      <c r="A2782" s="11" t="s">
        <v>2775</v>
      </c>
      <c r="B2782" s="12"/>
      <c r="C2782" s="1"/>
      <c r="D2782" s="2">
        <f t="shared" si="44"/>
        <v>0</v>
      </c>
    </row>
    <row r="2783" spans="1:4" ht="40.5" customHeight="1">
      <c r="A2783" s="6" t="s">
        <v>2776</v>
      </c>
      <c r="B2783" s="4">
        <v>1720</v>
      </c>
      <c r="C2783" s="1"/>
      <c r="D2783" s="2">
        <f t="shared" si="44"/>
        <v>0</v>
      </c>
    </row>
    <row r="2784" spans="1:4" ht="40.5" customHeight="1">
      <c r="A2784" s="6" t="s">
        <v>2777</v>
      </c>
      <c r="B2784" s="4">
        <v>3264.4</v>
      </c>
      <c r="C2784" s="1"/>
      <c r="D2784" s="2">
        <f t="shared" si="44"/>
        <v>0</v>
      </c>
    </row>
    <row r="2785" spans="1:4" ht="40.5" customHeight="1">
      <c r="A2785" s="6" t="s">
        <v>2778</v>
      </c>
      <c r="B2785" s="4">
        <v>5460.3</v>
      </c>
      <c r="C2785" s="1"/>
      <c r="D2785" s="2">
        <f t="shared" si="44"/>
        <v>0</v>
      </c>
    </row>
    <row r="2786" spans="1:4" ht="40.5" customHeight="1">
      <c r="A2786" s="6" t="s">
        <v>2779</v>
      </c>
      <c r="B2786" s="4">
        <v>4691.7</v>
      </c>
      <c r="C2786" s="1"/>
      <c r="D2786" s="2">
        <f t="shared" si="44"/>
        <v>0</v>
      </c>
    </row>
    <row r="2787" spans="1:4" ht="40.5" customHeight="1">
      <c r="A2787" s="6" t="s">
        <v>2780</v>
      </c>
      <c r="B2787" s="4">
        <v>3924.7</v>
      </c>
      <c r="C2787" s="1"/>
      <c r="D2787" s="2">
        <f t="shared" si="44"/>
        <v>0</v>
      </c>
    </row>
    <row r="2788" spans="1:4" ht="40.5" customHeight="1">
      <c r="A2788" s="6" t="s">
        <v>2781</v>
      </c>
      <c r="B2788" s="4">
        <v>5631</v>
      </c>
      <c r="C2788" s="1"/>
      <c r="D2788" s="2">
        <f t="shared" si="44"/>
        <v>0</v>
      </c>
    </row>
    <row r="2789" spans="1:4" ht="40.5" customHeight="1">
      <c r="A2789" s="6" t="s">
        <v>2782</v>
      </c>
      <c r="B2789" s="4">
        <v>4146.3</v>
      </c>
      <c r="C2789" s="1"/>
      <c r="D2789" s="2">
        <f t="shared" si="44"/>
        <v>0</v>
      </c>
    </row>
    <row r="2790" spans="1:4" ht="40.5" customHeight="1">
      <c r="A2790" s="6" t="s">
        <v>2783</v>
      </c>
      <c r="B2790" s="4">
        <v>4881.2</v>
      </c>
      <c r="C2790" s="1"/>
      <c r="D2790" s="2">
        <f t="shared" si="44"/>
        <v>0</v>
      </c>
    </row>
    <row r="2791" spans="1:4" ht="40.5" customHeight="1">
      <c r="A2791" s="6" t="s">
        <v>2784</v>
      </c>
      <c r="B2791" s="4">
        <v>3990</v>
      </c>
      <c r="C2791" s="1"/>
      <c r="D2791" s="2">
        <f t="shared" si="44"/>
        <v>0</v>
      </c>
    </row>
    <row r="2792" spans="1:4" ht="40.5" customHeight="1">
      <c r="A2792" s="6" t="s">
        <v>2785</v>
      </c>
      <c r="B2792" s="4">
        <v>2250</v>
      </c>
      <c r="C2792" s="1"/>
      <c r="D2792" s="2">
        <f t="shared" si="44"/>
        <v>0</v>
      </c>
    </row>
    <row r="2793" spans="1:4" ht="40.5" customHeight="1">
      <c r="A2793" s="6" t="s">
        <v>2786</v>
      </c>
      <c r="B2793" s="4">
        <v>2250</v>
      </c>
      <c r="C2793" s="1"/>
      <c r="D2793" s="2">
        <f t="shared" si="44"/>
        <v>0</v>
      </c>
    </row>
    <row r="2794" spans="1:4" ht="40.5" customHeight="1">
      <c r="A2794" s="6" t="s">
        <v>2787</v>
      </c>
      <c r="B2794" s="4">
        <v>1698</v>
      </c>
      <c r="C2794" s="1"/>
      <c r="D2794" s="2">
        <f t="shared" si="44"/>
        <v>0</v>
      </c>
    </row>
    <row r="2795" spans="1:4" ht="40.5" customHeight="1">
      <c r="A2795" s="6" t="s">
        <v>2788</v>
      </c>
      <c r="B2795" s="4">
        <v>1720</v>
      </c>
      <c r="C2795" s="1"/>
      <c r="D2795" s="2">
        <f t="shared" si="44"/>
        <v>0</v>
      </c>
    </row>
    <row r="2796" spans="1:4" ht="40.5" customHeight="1">
      <c r="A2796" s="6" t="s">
        <v>2789</v>
      </c>
      <c r="B2796" s="4">
        <v>2300</v>
      </c>
      <c r="C2796" s="1"/>
      <c r="D2796" s="2">
        <f t="shared" si="44"/>
        <v>0</v>
      </c>
    </row>
    <row r="2797" spans="1:4" ht="40.5" customHeight="1">
      <c r="A2797" s="6" t="s">
        <v>2790</v>
      </c>
      <c r="B2797" s="4">
        <v>2320</v>
      </c>
      <c r="C2797" s="1"/>
      <c r="D2797" s="2">
        <f t="shared" si="44"/>
        <v>0</v>
      </c>
    </row>
    <row r="2798" spans="1:4" ht="40.5" customHeight="1">
      <c r="A2798" s="6" t="s">
        <v>2791</v>
      </c>
      <c r="B2798" s="4">
        <v>2050</v>
      </c>
      <c r="C2798" s="1"/>
      <c r="D2798" s="2">
        <f t="shared" si="44"/>
        <v>0</v>
      </c>
    </row>
    <row r="2799" spans="1:4" ht="40.5" customHeight="1">
      <c r="A2799" s="6" t="s">
        <v>2792</v>
      </c>
      <c r="B2799" s="4">
        <v>1669.2</v>
      </c>
      <c r="C2799" s="1"/>
      <c r="D2799" s="2">
        <f t="shared" si="44"/>
        <v>0</v>
      </c>
    </row>
    <row r="2800" spans="1:4" ht="40.5" customHeight="1">
      <c r="A2800" s="6" t="s">
        <v>2793</v>
      </c>
      <c r="B2800" s="4">
        <v>2090</v>
      </c>
      <c r="C2800" s="1"/>
      <c r="D2800" s="2">
        <f t="shared" si="44"/>
        <v>0</v>
      </c>
    </row>
    <row r="2801" spans="1:4" ht="40.5" customHeight="1">
      <c r="A2801" s="6" t="s">
        <v>2794</v>
      </c>
      <c r="B2801" s="4">
        <v>1590</v>
      </c>
      <c r="C2801" s="1"/>
      <c r="D2801" s="2">
        <f t="shared" si="44"/>
        <v>0</v>
      </c>
    </row>
    <row r="2802" spans="1:4" ht="40.5" customHeight="1">
      <c r="A2802" s="6" t="s">
        <v>2795</v>
      </c>
      <c r="B2802" s="4">
        <v>1950</v>
      </c>
      <c r="C2802" s="1"/>
      <c r="D2802" s="2">
        <f t="shared" si="44"/>
        <v>0</v>
      </c>
    </row>
    <row r="2803" spans="1:4" ht="40.5" customHeight="1">
      <c r="A2803" s="6" t="s">
        <v>2796</v>
      </c>
      <c r="B2803" s="4">
        <v>1295</v>
      </c>
      <c r="C2803" s="1"/>
      <c r="D2803" s="2">
        <f t="shared" si="44"/>
        <v>0</v>
      </c>
    </row>
    <row r="2804" spans="1:4" ht="40.5" customHeight="1">
      <c r="A2804" s="6" t="s">
        <v>2797</v>
      </c>
      <c r="B2804" s="4">
        <v>1395</v>
      </c>
      <c r="C2804" s="1"/>
      <c r="D2804" s="2">
        <f t="shared" si="44"/>
        <v>0</v>
      </c>
    </row>
    <row r="2805" spans="1:4" ht="40.5" customHeight="1">
      <c r="A2805" s="11" t="s">
        <v>2798</v>
      </c>
      <c r="B2805" s="12"/>
      <c r="C2805" s="1"/>
      <c r="D2805" s="2">
        <f t="shared" si="44"/>
        <v>0</v>
      </c>
    </row>
    <row r="2806" spans="1:4" ht="40.5" customHeight="1">
      <c r="A2806" s="6" t="s">
        <v>2799</v>
      </c>
      <c r="B2806" s="4">
        <v>3450</v>
      </c>
      <c r="C2806" s="1"/>
      <c r="D2806" s="2">
        <f t="shared" si="44"/>
        <v>0</v>
      </c>
    </row>
    <row r="2807" spans="1:4" ht="40.5" customHeight="1">
      <c r="A2807" s="6" t="s">
        <v>2800</v>
      </c>
      <c r="B2807" s="4">
        <v>5772.7</v>
      </c>
      <c r="C2807" s="1"/>
      <c r="D2807" s="2">
        <f t="shared" si="44"/>
        <v>0</v>
      </c>
    </row>
    <row r="2808" spans="1:4" ht="40.5" customHeight="1">
      <c r="A2808" s="6" t="s">
        <v>2801</v>
      </c>
      <c r="B2808" s="4">
        <v>7479.8</v>
      </c>
      <c r="C2808" s="1"/>
      <c r="D2808" s="2">
        <f t="shared" si="44"/>
        <v>0</v>
      </c>
    </row>
    <row r="2809" spans="1:4" ht="40.5" customHeight="1">
      <c r="A2809" s="6" t="s">
        <v>2802</v>
      </c>
      <c r="B2809" s="4">
        <v>9342.1</v>
      </c>
      <c r="C2809" s="1"/>
      <c r="D2809" s="2">
        <f t="shared" si="44"/>
        <v>0</v>
      </c>
    </row>
    <row r="2810" spans="1:4" ht="40.5" customHeight="1">
      <c r="A2810" s="11" t="s">
        <v>2803</v>
      </c>
      <c r="B2810" s="12"/>
      <c r="C2810" s="1"/>
      <c r="D2810" s="2">
        <f t="shared" si="44"/>
        <v>0</v>
      </c>
    </row>
    <row r="2811" spans="1:4" ht="40.5" customHeight="1">
      <c r="A2811" s="11" t="s">
        <v>2804</v>
      </c>
      <c r="B2811" s="12"/>
      <c r="C2811" s="1"/>
      <c r="D2811" s="2">
        <f t="shared" si="44"/>
        <v>0</v>
      </c>
    </row>
    <row r="2812" spans="1:4" ht="40.5" customHeight="1">
      <c r="A2812" s="6" t="s">
        <v>2805</v>
      </c>
      <c r="B2812" s="4">
        <v>64.900000000000006</v>
      </c>
      <c r="C2812" s="1"/>
      <c r="D2812" s="2">
        <f t="shared" si="44"/>
        <v>0</v>
      </c>
    </row>
    <row r="2813" spans="1:4" ht="40.5" customHeight="1">
      <c r="A2813" s="6" t="s">
        <v>2806</v>
      </c>
      <c r="B2813" s="4">
        <v>64.900000000000006</v>
      </c>
      <c r="C2813" s="1"/>
      <c r="D2813" s="2">
        <f t="shared" si="44"/>
        <v>0</v>
      </c>
    </row>
    <row r="2814" spans="1:4" ht="40.5" customHeight="1">
      <c r="A2814" s="6" t="s">
        <v>2807</v>
      </c>
      <c r="B2814" s="4">
        <v>64.900000000000006</v>
      </c>
      <c r="C2814" s="1"/>
      <c r="D2814" s="2">
        <f t="shared" si="44"/>
        <v>0</v>
      </c>
    </row>
    <row r="2815" spans="1:4" ht="40.5" customHeight="1">
      <c r="A2815" s="6" t="s">
        <v>2808</v>
      </c>
      <c r="B2815" s="4">
        <v>69.5</v>
      </c>
      <c r="C2815" s="1"/>
      <c r="D2815" s="2">
        <f t="shared" si="44"/>
        <v>0</v>
      </c>
    </row>
    <row r="2816" spans="1:4" ht="40.5" customHeight="1">
      <c r="A2816" s="6" t="s">
        <v>2809</v>
      </c>
      <c r="B2816" s="4">
        <v>69.5</v>
      </c>
      <c r="C2816" s="1"/>
      <c r="D2816" s="2">
        <f t="shared" si="44"/>
        <v>0</v>
      </c>
    </row>
    <row r="2817" spans="1:4" ht="40.5" customHeight="1">
      <c r="A2817" s="6" t="s">
        <v>2810</v>
      </c>
      <c r="B2817" s="4">
        <v>60.5</v>
      </c>
      <c r="C2817" s="1"/>
      <c r="D2817" s="2">
        <f t="shared" si="44"/>
        <v>0</v>
      </c>
    </row>
    <row r="2818" spans="1:4" ht="40.5" customHeight="1">
      <c r="A2818" s="6" t="s">
        <v>2811</v>
      </c>
      <c r="B2818" s="4">
        <v>60.5</v>
      </c>
      <c r="C2818" s="1"/>
      <c r="D2818" s="2">
        <f t="shared" si="44"/>
        <v>0</v>
      </c>
    </row>
    <row r="2819" spans="1:4" ht="40.5" customHeight="1">
      <c r="A2819" s="6" t="s">
        <v>2812</v>
      </c>
      <c r="B2819" s="4">
        <v>60.5</v>
      </c>
      <c r="C2819" s="1"/>
      <c r="D2819" s="2">
        <f t="shared" si="44"/>
        <v>0</v>
      </c>
    </row>
    <row r="2820" spans="1:4" ht="40.5" customHeight="1">
      <c r="A2820" s="6" t="s">
        <v>2813</v>
      </c>
      <c r="B2820" s="4">
        <v>99</v>
      </c>
      <c r="C2820" s="1"/>
      <c r="D2820" s="2">
        <f t="shared" ref="D2820:D2883" si="45">B2820*C2820</f>
        <v>0</v>
      </c>
    </row>
    <row r="2821" spans="1:4" ht="40.5" customHeight="1">
      <c r="A2821" s="6" t="s">
        <v>2814</v>
      </c>
      <c r="B2821" s="4">
        <v>93.5</v>
      </c>
      <c r="C2821" s="1"/>
      <c r="D2821" s="2">
        <f t="shared" si="45"/>
        <v>0</v>
      </c>
    </row>
    <row r="2822" spans="1:4" ht="40.5" customHeight="1">
      <c r="A2822" s="6" t="s">
        <v>2815</v>
      </c>
      <c r="B2822" s="4">
        <v>93.5</v>
      </c>
      <c r="C2822" s="1"/>
      <c r="D2822" s="2">
        <f t="shared" si="45"/>
        <v>0</v>
      </c>
    </row>
    <row r="2823" spans="1:4" ht="40.5" customHeight="1">
      <c r="A2823" s="6" t="s">
        <v>2816</v>
      </c>
      <c r="B2823" s="4">
        <v>93.5</v>
      </c>
      <c r="C2823" s="1"/>
      <c r="D2823" s="2">
        <f t="shared" si="45"/>
        <v>0</v>
      </c>
    </row>
    <row r="2824" spans="1:4" ht="40.5" customHeight="1">
      <c r="A2824" s="6" t="s">
        <v>2817</v>
      </c>
      <c r="B2824" s="4">
        <v>99</v>
      </c>
      <c r="C2824" s="1"/>
      <c r="D2824" s="2">
        <f t="shared" si="45"/>
        <v>0</v>
      </c>
    </row>
    <row r="2825" spans="1:4" ht="40.5" customHeight="1">
      <c r="A2825" s="6" t="s">
        <v>2818</v>
      </c>
      <c r="B2825" s="4">
        <v>99</v>
      </c>
      <c r="C2825" s="1"/>
      <c r="D2825" s="2">
        <f t="shared" si="45"/>
        <v>0</v>
      </c>
    </row>
    <row r="2826" spans="1:4" ht="40.5" customHeight="1">
      <c r="A2826" s="6" t="s">
        <v>2819</v>
      </c>
      <c r="B2826" s="4">
        <v>110</v>
      </c>
      <c r="C2826" s="1"/>
      <c r="D2826" s="2">
        <f t="shared" si="45"/>
        <v>0</v>
      </c>
    </row>
    <row r="2827" spans="1:4" ht="40.5" customHeight="1">
      <c r="A2827" s="6" t="s">
        <v>2820</v>
      </c>
      <c r="B2827" s="4">
        <v>121</v>
      </c>
      <c r="C2827" s="1"/>
      <c r="D2827" s="2">
        <f t="shared" si="45"/>
        <v>0</v>
      </c>
    </row>
    <row r="2828" spans="1:4" ht="40.5" customHeight="1">
      <c r="A2828" s="6" t="s">
        <v>2821</v>
      </c>
      <c r="B2828" s="4">
        <v>132</v>
      </c>
      <c r="C2828" s="1"/>
      <c r="D2828" s="2">
        <f t="shared" si="45"/>
        <v>0</v>
      </c>
    </row>
    <row r="2829" spans="1:4" ht="40.5" customHeight="1">
      <c r="A2829" s="6" t="s">
        <v>2822</v>
      </c>
      <c r="B2829" s="4">
        <v>121</v>
      </c>
      <c r="C2829" s="1"/>
      <c r="D2829" s="2">
        <f t="shared" si="45"/>
        <v>0</v>
      </c>
    </row>
    <row r="2830" spans="1:4" ht="40.5" customHeight="1">
      <c r="A2830" s="6" t="s">
        <v>2823</v>
      </c>
      <c r="B2830" s="4">
        <v>132</v>
      </c>
      <c r="C2830" s="1"/>
      <c r="D2830" s="2">
        <f t="shared" si="45"/>
        <v>0</v>
      </c>
    </row>
    <row r="2831" spans="1:4" ht="40.5" customHeight="1">
      <c r="A2831" s="6" t="s">
        <v>2824</v>
      </c>
      <c r="B2831" s="4">
        <v>143</v>
      </c>
      <c r="C2831" s="1"/>
      <c r="D2831" s="2">
        <f t="shared" si="45"/>
        <v>0</v>
      </c>
    </row>
    <row r="2832" spans="1:4" ht="40.5" customHeight="1">
      <c r="A2832" s="6" t="s">
        <v>2825</v>
      </c>
      <c r="B2832" s="4">
        <v>99.1</v>
      </c>
      <c r="C2832" s="1"/>
      <c r="D2832" s="2">
        <f t="shared" si="45"/>
        <v>0</v>
      </c>
    </row>
    <row r="2833" spans="1:4" ht="40.5" customHeight="1">
      <c r="A2833" s="6" t="s">
        <v>2826</v>
      </c>
      <c r="B2833" s="4">
        <v>117.8</v>
      </c>
      <c r="C2833" s="1"/>
      <c r="D2833" s="2">
        <f t="shared" si="45"/>
        <v>0</v>
      </c>
    </row>
    <row r="2834" spans="1:4" ht="40.5" customHeight="1">
      <c r="A2834" s="6" t="s">
        <v>2827</v>
      </c>
      <c r="B2834" s="4">
        <v>102.9</v>
      </c>
      <c r="C2834" s="1"/>
      <c r="D2834" s="2">
        <f t="shared" si="45"/>
        <v>0</v>
      </c>
    </row>
    <row r="2835" spans="1:4" ht="40.5" customHeight="1">
      <c r="A2835" s="6" t="s">
        <v>2828</v>
      </c>
      <c r="B2835" s="4">
        <v>121.5</v>
      </c>
      <c r="C2835" s="1"/>
      <c r="D2835" s="2">
        <f t="shared" si="45"/>
        <v>0</v>
      </c>
    </row>
    <row r="2836" spans="1:4" ht="40.5" customHeight="1">
      <c r="A2836" s="6" t="s">
        <v>2829</v>
      </c>
      <c r="B2836" s="4">
        <v>102.8</v>
      </c>
      <c r="C2836" s="1"/>
      <c r="D2836" s="2">
        <f t="shared" si="45"/>
        <v>0</v>
      </c>
    </row>
    <row r="2837" spans="1:4" ht="40.5" customHeight="1">
      <c r="A2837" s="6" t="s">
        <v>2830</v>
      </c>
      <c r="B2837" s="4">
        <v>121.5</v>
      </c>
      <c r="C2837" s="1"/>
      <c r="D2837" s="2">
        <f t="shared" si="45"/>
        <v>0</v>
      </c>
    </row>
    <row r="2838" spans="1:4" ht="40.5" customHeight="1">
      <c r="A2838" s="6" t="s">
        <v>2831</v>
      </c>
      <c r="B2838" s="4">
        <v>74.8</v>
      </c>
      <c r="C2838" s="1"/>
      <c r="D2838" s="2">
        <f t="shared" si="45"/>
        <v>0</v>
      </c>
    </row>
    <row r="2839" spans="1:4" ht="40.5" customHeight="1">
      <c r="A2839" s="6" t="s">
        <v>2832</v>
      </c>
      <c r="B2839" s="4">
        <v>93.5</v>
      </c>
      <c r="C2839" s="1"/>
      <c r="D2839" s="2">
        <f t="shared" si="45"/>
        <v>0</v>
      </c>
    </row>
    <row r="2840" spans="1:4" ht="40.5" customHeight="1">
      <c r="A2840" s="6" t="s">
        <v>2833</v>
      </c>
      <c r="B2840" s="4">
        <v>110</v>
      </c>
      <c r="C2840" s="1"/>
      <c r="D2840" s="2">
        <f t="shared" si="45"/>
        <v>0</v>
      </c>
    </row>
    <row r="2841" spans="1:4" ht="40.5" customHeight="1">
      <c r="A2841" s="6" t="s">
        <v>2834</v>
      </c>
      <c r="B2841" s="4">
        <v>118.8</v>
      </c>
      <c r="C2841" s="1"/>
      <c r="D2841" s="2">
        <f t="shared" si="45"/>
        <v>0</v>
      </c>
    </row>
    <row r="2842" spans="1:4" ht="40.5" customHeight="1">
      <c r="A2842" s="6" t="s">
        <v>2835</v>
      </c>
      <c r="B2842" s="4">
        <v>64.900000000000006</v>
      </c>
      <c r="C2842" s="1"/>
      <c r="D2842" s="2">
        <f t="shared" si="45"/>
        <v>0</v>
      </c>
    </row>
    <row r="2843" spans="1:4" ht="40.5" customHeight="1">
      <c r="A2843" s="6" t="s">
        <v>2836</v>
      </c>
      <c r="B2843" s="4">
        <v>64.900000000000006</v>
      </c>
      <c r="C2843" s="1"/>
      <c r="D2843" s="2">
        <f t="shared" si="45"/>
        <v>0</v>
      </c>
    </row>
    <row r="2844" spans="1:4" ht="40.5" customHeight="1">
      <c r="A2844" s="6" t="s">
        <v>2837</v>
      </c>
      <c r="B2844" s="4">
        <v>64.900000000000006</v>
      </c>
      <c r="C2844" s="1"/>
      <c r="D2844" s="2">
        <f t="shared" si="45"/>
        <v>0</v>
      </c>
    </row>
    <row r="2845" spans="1:4" ht="40.5" customHeight="1">
      <c r="A2845" s="6" t="s">
        <v>2838</v>
      </c>
      <c r="B2845" s="4">
        <v>64.900000000000006</v>
      </c>
      <c r="C2845" s="1"/>
      <c r="D2845" s="2">
        <f t="shared" si="45"/>
        <v>0</v>
      </c>
    </row>
    <row r="2846" spans="1:4" ht="40.5" customHeight="1">
      <c r="A2846" s="6" t="s">
        <v>2839</v>
      </c>
      <c r="B2846" s="4">
        <v>64.400000000000006</v>
      </c>
      <c r="C2846" s="1"/>
      <c r="D2846" s="2">
        <f t="shared" si="45"/>
        <v>0</v>
      </c>
    </row>
    <row r="2847" spans="1:4" ht="40.5" customHeight="1">
      <c r="A2847" s="6" t="s">
        <v>2840</v>
      </c>
      <c r="B2847" s="4">
        <v>64.400000000000006</v>
      </c>
      <c r="C2847" s="1"/>
      <c r="D2847" s="2">
        <f t="shared" si="45"/>
        <v>0</v>
      </c>
    </row>
    <row r="2848" spans="1:4" ht="40.5" customHeight="1">
      <c r="A2848" s="6" t="s">
        <v>2841</v>
      </c>
      <c r="B2848" s="4">
        <v>77</v>
      </c>
      <c r="C2848" s="1"/>
      <c r="D2848" s="2">
        <f t="shared" si="45"/>
        <v>0</v>
      </c>
    </row>
    <row r="2849" spans="1:4" ht="40.5" customHeight="1">
      <c r="A2849" s="6" t="s">
        <v>2842</v>
      </c>
      <c r="B2849" s="4">
        <v>690</v>
      </c>
      <c r="C2849" s="1"/>
      <c r="D2849" s="2">
        <f t="shared" si="45"/>
        <v>0</v>
      </c>
    </row>
    <row r="2850" spans="1:4" ht="40.5" customHeight="1">
      <c r="A2850" s="6" t="s">
        <v>2843</v>
      </c>
      <c r="B2850" s="4">
        <v>810</v>
      </c>
      <c r="C2850" s="1"/>
      <c r="D2850" s="2">
        <f t="shared" si="45"/>
        <v>0</v>
      </c>
    </row>
    <row r="2851" spans="1:4" ht="40.5" customHeight="1">
      <c r="A2851" s="6" t="s">
        <v>2844</v>
      </c>
      <c r="B2851" s="4">
        <v>810</v>
      </c>
      <c r="C2851" s="1"/>
      <c r="D2851" s="2">
        <f t="shared" si="45"/>
        <v>0</v>
      </c>
    </row>
    <row r="2852" spans="1:4" ht="40.5" customHeight="1">
      <c r="A2852" s="11" t="s">
        <v>2845</v>
      </c>
      <c r="B2852" s="12"/>
      <c r="C2852" s="1"/>
      <c r="D2852" s="2">
        <f t="shared" si="45"/>
        <v>0</v>
      </c>
    </row>
    <row r="2853" spans="1:4" ht="40.5" customHeight="1">
      <c r="A2853" s="6" t="s">
        <v>2846</v>
      </c>
      <c r="B2853" s="4">
        <v>42.1</v>
      </c>
      <c r="C2853" s="1"/>
      <c r="D2853" s="2">
        <f t="shared" si="45"/>
        <v>0</v>
      </c>
    </row>
    <row r="2854" spans="1:4" ht="40.5" customHeight="1">
      <c r="A2854" s="6" t="s">
        <v>2847</v>
      </c>
      <c r="B2854" s="4">
        <v>66.900000000000006</v>
      </c>
      <c r="C2854" s="1"/>
      <c r="D2854" s="2">
        <f t="shared" si="45"/>
        <v>0</v>
      </c>
    </row>
    <row r="2855" spans="1:4" ht="40.5" customHeight="1">
      <c r="A2855" s="6" t="s">
        <v>2848</v>
      </c>
      <c r="B2855" s="4">
        <v>111.1</v>
      </c>
      <c r="C2855" s="1"/>
      <c r="D2855" s="2">
        <f t="shared" si="45"/>
        <v>0</v>
      </c>
    </row>
    <row r="2856" spans="1:4" ht="40.5" customHeight="1">
      <c r="A2856" s="6" t="s">
        <v>2849</v>
      </c>
      <c r="B2856" s="4">
        <v>179.1</v>
      </c>
      <c r="C2856" s="1"/>
      <c r="D2856" s="2">
        <f t="shared" si="45"/>
        <v>0</v>
      </c>
    </row>
    <row r="2857" spans="1:4" ht="40.5" customHeight="1">
      <c r="A2857" s="6" t="s">
        <v>2850</v>
      </c>
      <c r="B2857" s="4">
        <v>13</v>
      </c>
      <c r="C2857" s="1"/>
      <c r="D2857" s="2">
        <f t="shared" si="45"/>
        <v>0</v>
      </c>
    </row>
    <row r="2858" spans="1:4" ht="40.5" customHeight="1">
      <c r="A2858" s="6" t="s">
        <v>2851</v>
      </c>
      <c r="B2858" s="4">
        <v>13</v>
      </c>
      <c r="C2858" s="1"/>
      <c r="D2858" s="2">
        <f t="shared" si="45"/>
        <v>0</v>
      </c>
    </row>
    <row r="2859" spans="1:4" ht="40.5" customHeight="1">
      <c r="A2859" s="6" t="s">
        <v>2852</v>
      </c>
      <c r="B2859" s="4">
        <v>13</v>
      </c>
      <c r="C2859" s="1"/>
      <c r="D2859" s="2">
        <f t="shared" si="45"/>
        <v>0</v>
      </c>
    </row>
    <row r="2860" spans="1:4" ht="40.5" customHeight="1">
      <c r="A2860" s="6" t="s">
        <v>2853</v>
      </c>
      <c r="B2860" s="4">
        <v>16.2</v>
      </c>
      <c r="C2860" s="1"/>
      <c r="D2860" s="2">
        <f t="shared" si="45"/>
        <v>0</v>
      </c>
    </row>
    <row r="2861" spans="1:4" ht="40.5" customHeight="1">
      <c r="A2861" s="6" t="s">
        <v>2854</v>
      </c>
      <c r="B2861" s="4">
        <v>16.2</v>
      </c>
      <c r="C2861" s="1"/>
      <c r="D2861" s="2">
        <f t="shared" si="45"/>
        <v>0</v>
      </c>
    </row>
    <row r="2862" spans="1:4" ht="40.5" customHeight="1">
      <c r="A2862" s="6" t="s">
        <v>2855</v>
      </c>
      <c r="B2862" s="4">
        <v>15</v>
      </c>
      <c r="C2862" s="1"/>
      <c r="D2862" s="2">
        <f t="shared" si="45"/>
        <v>0</v>
      </c>
    </row>
    <row r="2863" spans="1:4" ht="40.5" customHeight="1">
      <c r="A2863" s="6" t="s">
        <v>2856</v>
      </c>
      <c r="B2863" s="4">
        <v>28.1</v>
      </c>
      <c r="C2863" s="1"/>
      <c r="D2863" s="2">
        <f t="shared" si="45"/>
        <v>0</v>
      </c>
    </row>
    <row r="2864" spans="1:4" ht="40.5" customHeight="1">
      <c r="A2864" s="6" t="s">
        <v>2857</v>
      </c>
      <c r="B2864" s="4">
        <v>28.1</v>
      </c>
      <c r="C2864" s="1"/>
      <c r="D2864" s="2">
        <f t="shared" si="45"/>
        <v>0</v>
      </c>
    </row>
    <row r="2865" spans="1:4" ht="40.5" customHeight="1">
      <c r="A2865" s="6" t="s">
        <v>2858</v>
      </c>
      <c r="B2865" s="4">
        <v>83.1</v>
      </c>
      <c r="C2865" s="1"/>
      <c r="D2865" s="2">
        <f t="shared" si="45"/>
        <v>0</v>
      </c>
    </row>
    <row r="2866" spans="1:4" ht="40.5" customHeight="1">
      <c r="A2866" s="6" t="s">
        <v>2859</v>
      </c>
      <c r="B2866" s="4">
        <v>83.1</v>
      </c>
      <c r="C2866" s="1"/>
      <c r="D2866" s="2">
        <f t="shared" si="45"/>
        <v>0</v>
      </c>
    </row>
    <row r="2867" spans="1:4" ht="40.5" customHeight="1">
      <c r="A2867" s="6" t="s">
        <v>2860</v>
      </c>
      <c r="B2867" s="4">
        <v>79.5</v>
      </c>
      <c r="C2867" s="1"/>
      <c r="D2867" s="2">
        <f t="shared" si="45"/>
        <v>0</v>
      </c>
    </row>
    <row r="2868" spans="1:4" ht="40.5" customHeight="1">
      <c r="A2868" s="6" t="s">
        <v>2861</v>
      </c>
      <c r="B2868" s="4">
        <v>447.6</v>
      </c>
      <c r="C2868" s="1"/>
      <c r="D2868" s="2">
        <f t="shared" si="45"/>
        <v>0</v>
      </c>
    </row>
    <row r="2869" spans="1:4" ht="40.5" customHeight="1">
      <c r="A2869" s="6" t="s">
        <v>2862</v>
      </c>
      <c r="B2869" s="4">
        <v>361</v>
      </c>
      <c r="C2869" s="1"/>
      <c r="D2869" s="2">
        <f t="shared" si="45"/>
        <v>0</v>
      </c>
    </row>
    <row r="2870" spans="1:4" ht="40.5" customHeight="1">
      <c r="A2870" s="6" t="s">
        <v>2863</v>
      </c>
      <c r="B2870" s="4">
        <v>10.1</v>
      </c>
      <c r="C2870" s="1"/>
      <c r="D2870" s="2">
        <f t="shared" si="45"/>
        <v>0</v>
      </c>
    </row>
    <row r="2871" spans="1:4" ht="40.5" customHeight="1">
      <c r="A2871" s="6" t="s">
        <v>2864</v>
      </c>
      <c r="B2871" s="4">
        <v>24.1</v>
      </c>
      <c r="C2871" s="1"/>
      <c r="D2871" s="2">
        <f t="shared" si="45"/>
        <v>0</v>
      </c>
    </row>
    <row r="2872" spans="1:4" ht="40.5" customHeight="1">
      <c r="A2872" s="6" t="s">
        <v>2865</v>
      </c>
      <c r="B2872" s="4">
        <v>32.799999999999997</v>
      </c>
      <c r="C2872" s="1"/>
      <c r="D2872" s="2">
        <f t="shared" si="45"/>
        <v>0</v>
      </c>
    </row>
    <row r="2873" spans="1:4" ht="40.5" customHeight="1">
      <c r="A2873" s="6" t="s">
        <v>2866</v>
      </c>
      <c r="B2873" s="4">
        <v>49.4</v>
      </c>
      <c r="C2873" s="1"/>
      <c r="D2873" s="2">
        <f t="shared" si="45"/>
        <v>0</v>
      </c>
    </row>
    <row r="2874" spans="1:4" ht="40.5" customHeight="1">
      <c r="A2874" s="6" t="s">
        <v>2867</v>
      </c>
      <c r="B2874" s="4">
        <v>77.2</v>
      </c>
      <c r="C2874" s="1"/>
      <c r="D2874" s="2">
        <f t="shared" si="45"/>
        <v>0</v>
      </c>
    </row>
    <row r="2875" spans="1:4" ht="40.5" customHeight="1">
      <c r="A2875" s="6" t="s">
        <v>2868</v>
      </c>
      <c r="B2875" s="4">
        <v>139.9</v>
      </c>
      <c r="C2875" s="1"/>
      <c r="D2875" s="2">
        <f t="shared" si="45"/>
        <v>0</v>
      </c>
    </row>
    <row r="2876" spans="1:4" ht="40.5" customHeight="1">
      <c r="A2876" s="6" t="s">
        <v>2869</v>
      </c>
      <c r="B2876" s="4">
        <v>180.7</v>
      </c>
      <c r="C2876" s="1"/>
      <c r="D2876" s="2">
        <f t="shared" si="45"/>
        <v>0</v>
      </c>
    </row>
    <row r="2877" spans="1:4" ht="40.5" customHeight="1">
      <c r="A2877" s="6" t="s">
        <v>2870</v>
      </c>
      <c r="B2877" s="4">
        <v>289.7</v>
      </c>
      <c r="C2877" s="1"/>
      <c r="D2877" s="2">
        <f t="shared" si="45"/>
        <v>0</v>
      </c>
    </row>
    <row r="2878" spans="1:4" ht="40.5" customHeight="1">
      <c r="A2878" s="6" t="s">
        <v>2871</v>
      </c>
      <c r="B2878" s="4">
        <v>38.299999999999997</v>
      </c>
      <c r="C2878" s="1"/>
      <c r="D2878" s="2">
        <f t="shared" si="45"/>
        <v>0</v>
      </c>
    </row>
    <row r="2879" spans="1:4" ht="40.5" customHeight="1">
      <c r="A2879" s="6" t="s">
        <v>2872</v>
      </c>
      <c r="B2879" s="4">
        <v>60.8</v>
      </c>
      <c r="C2879" s="1"/>
      <c r="D2879" s="2">
        <f t="shared" si="45"/>
        <v>0</v>
      </c>
    </row>
    <row r="2880" spans="1:4" ht="40.5" customHeight="1">
      <c r="A2880" s="6" t="s">
        <v>2873</v>
      </c>
      <c r="B2880" s="4">
        <v>101</v>
      </c>
      <c r="C2880" s="1"/>
      <c r="D2880" s="2">
        <f t="shared" si="45"/>
        <v>0</v>
      </c>
    </row>
    <row r="2881" spans="1:4" ht="40.5" customHeight="1">
      <c r="A2881" s="6" t="s">
        <v>2874</v>
      </c>
      <c r="B2881" s="4">
        <v>162.80000000000001</v>
      </c>
      <c r="C2881" s="1"/>
      <c r="D2881" s="2">
        <f t="shared" si="45"/>
        <v>0</v>
      </c>
    </row>
    <row r="2882" spans="1:4" ht="40.5" customHeight="1">
      <c r="A2882" s="6" t="s">
        <v>2875</v>
      </c>
      <c r="B2882" s="4">
        <v>232.5</v>
      </c>
      <c r="C2882" s="1"/>
      <c r="D2882" s="2">
        <f t="shared" si="45"/>
        <v>0</v>
      </c>
    </row>
    <row r="2883" spans="1:4" ht="40.5" customHeight="1">
      <c r="A2883" s="6" t="s">
        <v>2876</v>
      </c>
      <c r="B2883" s="4">
        <v>24.1</v>
      </c>
      <c r="C2883" s="1"/>
      <c r="D2883" s="2">
        <f t="shared" si="45"/>
        <v>0</v>
      </c>
    </row>
    <row r="2884" spans="1:4" ht="40.5" customHeight="1">
      <c r="A2884" s="6" t="s">
        <v>2877</v>
      </c>
      <c r="B2884" s="4">
        <v>36.6</v>
      </c>
      <c r="C2884" s="1"/>
      <c r="D2884" s="2">
        <f t="shared" ref="D2884:D2947" si="46">B2884*C2884</f>
        <v>0</v>
      </c>
    </row>
    <row r="2885" spans="1:4" ht="40.5" customHeight="1">
      <c r="A2885" s="6" t="s">
        <v>2878</v>
      </c>
      <c r="B2885" s="4">
        <v>75.2</v>
      </c>
      <c r="C2885" s="1"/>
      <c r="D2885" s="2">
        <f t="shared" si="46"/>
        <v>0</v>
      </c>
    </row>
    <row r="2886" spans="1:4" ht="40.5" customHeight="1">
      <c r="A2886" s="6" t="s">
        <v>2879</v>
      </c>
      <c r="B2886" s="4">
        <v>706</v>
      </c>
      <c r="C2886" s="1"/>
      <c r="D2886" s="2">
        <f t="shared" si="46"/>
        <v>0</v>
      </c>
    </row>
    <row r="2887" spans="1:4" ht="40.5" customHeight="1">
      <c r="A2887" s="11" t="s">
        <v>2880</v>
      </c>
      <c r="B2887" s="12"/>
      <c r="C2887" s="1"/>
      <c r="D2887" s="2">
        <f t="shared" si="46"/>
        <v>0</v>
      </c>
    </row>
    <row r="2888" spans="1:4" ht="40.5" customHeight="1">
      <c r="A2888" s="6" t="s">
        <v>2881</v>
      </c>
      <c r="B2888" s="4">
        <v>69.5</v>
      </c>
      <c r="C2888" s="1"/>
      <c r="D2888" s="2">
        <f t="shared" si="46"/>
        <v>0</v>
      </c>
    </row>
    <row r="2889" spans="1:4" ht="40.5" customHeight="1">
      <c r="A2889" s="6" t="s">
        <v>2882</v>
      </c>
      <c r="B2889" s="4">
        <v>115</v>
      </c>
      <c r="C2889" s="1"/>
      <c r="D2889" s="2">
        <f t="shared" si="46"/>
        <v>0</v>
      </c>
    </row>
    <row r="2890" spans="1:4" ht="40.5" customHeight="1">
      <c r="A2890" s="6" t="s">
        <v>2883</v>
      </c>
      <c r="B2890" s="4">
        <v>139.5</v>
      </c>
      <c r="C2890" s="1"/>
      <c r="D2890" s="2">
        <f t="shared" si="46"/>
        <v>0</v>
      </c>
    </row>
    <row r="2891" spans="1:4" ht="40.5" customHeight="1">
      <c r="A2891" s="6" t="s">
        <v>2884</v>
      </c>
      <c r="B2891" s="4">
        <v>145.30000000000001</v>
      </c>
      <c r="C2891" s="1"/>
      <c r="D2891" s="2">
        <f t="shared" si="46"/>
        <v>0</v>
      </c>
    </row>
    <row r="2892" spans="1:4" ht="40.5" customHeight="1">
      <c r="A2892" s="6" t="s">
        <v>2885</v>
      </c>
      <c r="B2892" s="4">
        <v>110.2</v>
      </c>
      <c r="C2892" s="1"/>
      <c r="D2892" s="2">
        <f t="shared" si="46"/>
        <v>0</v>
      </c>
    </row>
    <row r="2893" spans="1:4" ht="40.5" customHeight="1">
      <c r="A2893" s="6" t="s">
        <v>2886</v>
      </c>
      <c r="B2893" s="4">
        <v>79.5</v>
      </c>
      <c r="C2893" s="1"/>
      <c r="D2893" s="2">
        <f t="shared" si="46"/>
        <v>0</v>
      </c>
    </row>
    <row r="2894" spans="1:4" ht="40.5" customHeight="1">
      <c r="A2894" s="6" t="s">
        <v>2887</v>
      </c>
      <c r="B2894" s="4">
        <v>115.2</v>
      </c>
      <c r="C2894" s="1"/>
      <c r="D2894" s="2">
        <f t="shared" si="46"/>
        <v>0</v>
      </c>
    </row>
    <row r="2895" spans="1:4" ht="40.5" customHeight="1">
      <c r="A2895" s="6" t="s">
        <v>2888</v>
      </c>
      <c r="B2895" s="4">
        <v>104.4</v>
      </c>
      <c r="C2895" s="1"/>
      <c r="D2895" s="2">
        <f t="shared" si="46"/>
        <v>0</v>
      </c>
    </row>
    <row r="2896" spans="1:4" ht="40.5" customHeight="1">
      <c r="A2896" s="6" t="s">
        <v>2889</v>
      </c>
      <c r="B2896" s="4">
        <v>105.2</v>
      </c>
      <c r="C2896" s="1"/>
      <c r="D2896" s="2">
        <f t="shared" si="46"/>
        <v>0</v>
      </c>
    </row>
    <row r="2897" spans="1:4" ht="40.5" customHeight="1">
      <c r="A2897" s="6" t="s">
        <v>2890</v>
      </c>
      <c r="B2897" s="4">
        <v>115.1</v>
      </c>
      <c r="C2897" s="1"/>
      <c r="D2897" s="2">
        <f t="shared" si="46"/>
        <v>0</v>
      </c>
    </row>
    <row r="2898" spans="1:4" ht="40.5" customHeight="1">
      <c r="A2898" s="6" t="s">
        <v>2891</v>
      </c>
      <c r="B2898" s="4">
        <v>85.4</v>
      </c>
      <c r="C2898" s="1"/>
      <c r="D2898" s="2">
        <f t="shared" si="46"/>
        <v>0</v>
      </c>
    </row>
    <row r="2899" spans="1:4" ht="40.5" customHeight="1">
      <c r="A2899" s="11" t="s">
        <v>2892</v>
      </c>
      <c r="B2899" s="12"/>
      <c r="C2899" s="1"/>
      <c r="D2899" s="2">
        <f t="shared" si="46"/>
        <v>0</v>
      </c>
    </row>
    <row r="2900" spans="1:4" ht="40.5" customHeight="1">
      <c r="A2900" s="11" t="s">
        <v>2893</v>
      </c>
      <c r="B2900" s="12"/>
      <c r="C2900" s="1"/>
      <c r="D2900" s="2">
        <f t="shared" si="46"/>
        <v>0</v>
      </c>
    </row>
    <row r="2901" spans="1:4" ht="40.5" customHeight="1">
      <c r="A2901" s="11" t="s">
        <v>2894</v>
      </c>
      <c r="B2901" s="12"/>
      <c r="C2901" s="1"/>
      <c r="D2901" s="2">
        <f t="shared" si="46"/>
        <v>0</v>
      </c>
    </row>
    <row r="2902" spans="1:4" ht="40.5" customHeight="1">
      <c r="A2902" s="6" t="s">
        <v>2895</v>
      </c>
      <c r="B2902" s="4">
        <v>129.80000000000001</v>
      </c>
      <c r="C2902" s="1"/>
      <c r="D2902" s="2">
        <f t="shared" si="46"/>
        <v>0</v>
      </c>
    </row>
    <row r="2903" spans="1:4" ht="40.5" customHeight="1">
      <c r="A2903" s="6" t="s">
        <v>2896</v>
      </c>
      <c r="B2903" s="4">
        <v>137.5</v>
      </c>
      <c r="C2903" s="1"/>
      <c r="D2903" s="2">
        <f t="shared" si="46"/>
        <v>0</v>
      </c>
    </row>
    <row r="2904" spans="1:4" ht="40.5" customHeight="1">
      <c r="A2904" s="6" t="s">
        <v>2897</v>
      </c>
      <c r="B2904" s="4">
        <v>126.2</v>
      </c>
      <c r="C2904" s="1"/>
      <c r="D2904" s="2">
        <f t="shared" si="46"/>
        <v>0</v>
      </c>
    </row>
    <row r="2905" spans="1:4" ht="40.5" customHeight="1">
      <c r="A2905" s="6" t="s">
        <v>2898</v>
      </c>
      <c r="B2905" s="4">
        <v>40.700000000000003</v>
      </c>
      <c r="C2905" s="1"/>
      <c r="D2905" s="2">
        <f t="shared" si="46"/>
        <v>0</v>
      </c>
    </row>
    <row r="2906" spans="1:4" ht="40.5" customHeight="1">
      <c r="A2906" s="6" t="s">
        <v>2899</v>
      </c>
      <c r="B2906" s="4">
        <v>53.4</v>
      </c>
      <c r="C2906" s="1"/>
      <c r="D2906" s="2">
        <f t="shared" si="46"/>
        <v>0</v>
      </c>
    </row>
    <row r="2907" spans="1:4" ht="40.5" customHeight="1">
      <c r="A2907" s="6" t="s">
        <v>2900</v>
      </c>
      <c r="B2907" s="4">
        <v>47.8</v>
      </c>
      <c r="C2907" s="1"/>
      <c r="D2907" s="2">
        <f t="shared" si="46"/>
        <v>0</v>
      </c>
    </row>
    <row r="2908" spans="1:4" ht="40.5" customHeight="1">
      <c r="A2908" s="6" t="s">
        <v>2901</v>
      </c>
      <c r="B2908" s="4">
        <v>112.9</v>
      </c>
      <c r="C2908" s="1"/>
      <c r="D2908" s="2">
        <f t="shared" si="46"/>
        <v>0</v>
      </c>
    </row>
    <row r="2909" spans="1:4" ht="40.5" customHeight="1">
      <c r="A2909" s="6" t="s">
        <v>2902</v>
      </c>
      <c r="B2909" s="4">
        <v>65.099999999999994</v>
      </c>
      <c r="C2909" s="1"/>
      <c r="D2909" s="2">
        <f t="shared" si="46"/>
        <v>0</v>
      </c>
    </row>
    <row r="2910" spans="1:4" ht="40.5" customHeight="1">
      <c r="A2910" s="6" t="s">
        <v>2903</v>
      </c>
      <c r="B2910" s="4">
        <v>99.1</v>
      </c>
      <c r="C2910" s="1"/>
      <c r="D2910" s="2">
        <f t="shared" si="46"/>
        <v>0</v>
      </c>
    </row>
    <row r="2911" spans="1:4" ht="40.5" customHeight="1">
      <c r="A2911" s="6" t="s">
        <v>2904</v>
      </c>
      <c r="B2911" s="4">
        <v>134.80000000000001</v>
      </c>
      <c r="C2911" s="1"/>
      <c r="D2911" s="2">
        <f t="shared" si="46"/>
        <v>0</v>
      </c>
    </row>
    <row r="2912" spans="1:4" ht="40.5" customHeight="1">
      <c r="A2912" s="6" t="s">
        <v>2905</v>
      </c>
      <c r="B2912" s="4">
        <v>101.5</v>
      </c>
      <c r="C2912" s="1"/>
      <c r="D2912" s="2">
        <f t="shared" si="46"/>
        <v>0</v>
      </c>
    </row>
    <row r="2913" spans="1:4" ht="40.5" customHeight="1">
      <c r="A2913" s="6" t="s">
        <v>2906</v>
      </c>
      <c r="B2913" s="4">
        <v>158.69999999999999</v>
      </c>
      <c r="C2913" s="1"/>
      <c r="D2913" s="2">
        <f t="shared" si="46"/>
        <v>0</v>
      </c>
    </row>
    <row r="2914" spans="1:4" ht="40.5" customHeight="1">
      <c r="A2914" s="6" t="s">
        <v>2907</v>
      </c>
      <c r="B2914" s="4">
        <v>143.80000000000001</v>
      </c>
      <c r="C2914" s="1"/>
      <c r="D2914" s="2">
        <f t="shared" si="46"/>
        <v>0</v>
      </c>
    </row>
    <row r="2915" spans="1:4" ht="40.5" customHeight="1">
      <c r="A2915" s="6" t="s">
        <v>2908</v>
      </c>
      <c r="B2915" s="4">
        <v>185.7</v>
      </c>
      <c r="C2915" s="1"/>
      <c r="D2915" s="2">
        <f t="shared" si="46"/>
        <v>0</v>
      </c>
    </row>
    <row r="2916" spans="1:4" ht="40.5" customHeight="1">
      <c r="A2916" s="6" t="s">
        <v>2909</v>
      </c>
      <c r="B2916" s="4">
        <v>98.6</v>
      </c>
      <c r="C2916" s="1"/>
      <c r="D2916" s="2">
        <f t="shared" si="46"/>
        <v>0</v>
      </c>
    </row>
    <row r="2917" spans="1:4" ht="40.5" customHeight="1">
      <c r="A2917" s="6" t="s">
        <v>2910</v>
      </c>
      <c r="B2917" s="4">
        <v>118.1</v>
      </c>
      <c r="C2917" s="1"/>
      <c r="D2917" s="2">
        <f t="shared" si="46"/>
        <v>0</v>
      </c>
    </row>
    <row r="2918" spans="1:4" ht="40.5" customHeight="1">
      <c r="A2918" s="6" t="s">
        <v>2911</v>
      </c>
      <c r="B2918" s="4">
        <v>125</v>
      </c>
      <c r="C2918" s="1"/>
      <c r="D2918" s="2">
        <f t="shared" si="46"/>
        <v>0</v>
      </c>
    </row>
    <row r="2919" spans="1:4" ht="40.5" customHeight="1">
      <c r="A2919" s="6" t="s">
        <v>2912</v>
      </c>
      <c r="B2919" s="4">
        <v>103.8</v>
      </c>
      <c r="C2919" s="1"/>
      <c r="D2919" s="2">
        <f t="shared" si="46"/>
        <v>0</v>
      </c>
    </row>
    <row r="2920" spans="1:4" ht="40.5" customHeight="1">
      <c r="A2920" s="6" t="s">
        <v>2913</v>
      </c>
      <c r="B2920" s="4">
        <v>58.5</v>
      </c>
      <c r="C2920" s="1"/>
      <c r="D2920" s="2">
        <f t="shared" si="46"/>
        <v>0</v>
      </c>
    </row>
    <row r="2921" spans="1:4" ht="40.5" customHeight="1">
      <c r="A2921" s="6" t="s">
        <v>2914</v>
      </c>
      <c r="B2921" s="4">
        <v>44.4</v>
      </c>
      <c r="C2921" s="1"/>
      <c r="D2921" s="2">
        <f t="shared" si="46"/>
        <v>0</v>
      </c>
    </row>
    <row r="2922" spans="1:4" ht="40.5" customHeight="1">
      <c r="A2922" s="6" t="s">
        <v>2915</v>
      </c>
      <c r="B2922" s="4">
        <v>142.6</v>
      </c>
      <c r="C2922" s="1"/>
      <c r="D2922" s="2">
        <f t="shared" si="46"/>
        <v>0</v>
      </c>
    </row>
    <row r="2923" spans="1:4" ht="40.5" customHeight="1">
      <c r="A2923" s="6" t="s">
        <v>2916</v>
      </c>
      <c r="B2923" s="4">
        <v>229.3</v>
      </c>
      <c r="C2923" s="1"/>
      <c r="D2923" s="2">
        <f t="shared" si="46"/>
        <v>0</v>
      </c>
    </row>
    <row r="2924" spans="1:4" ht="40.5" customHeight="1">
      <c r="A2924" s="6" t="s">
        <v>2917</v>
      </c>
      <c r="B2924" s="4">
        <v>79.2</v>
      </c>
      <c r="C2924" s="1"/>
      <c r="D2924" s="2">
        <f t="shared" si="46"/>
        <v>0</v>
      </c>
    </row>
    <row r="2925" spans="1:4" ht="40.5" customHeight="1">
      <c r="A2925" s="6" t="s">
        <v>2918</v>
      </c>
      <c r="B2925" s="4">
        <v>60.5</v>
      </c>
      <c r="C2925" s="1"/>
      <c r="D2925" s="2">
        <f t="shared" si="46"/>
        <v>0</v>
      </c>
    </row>
    <row r="2926" spans="1:4" ht="40.5" customHeight="1">
      <c r="A2926" s="21" t="s">
        <v>2919</v>
      </c>
      <c r="B2926" s="22"/>
      <c r="C2926" s="1"/>
      <c r="D2926" s="2">
        <f t="shared" si="46"/>
        <v>0</v>
      </c>
    </row>
    <row r="2927" spans="1:4" ht="40.5" customHeight="1">
      <c r="A2927" s="11" t="s">
        <v>2920</v>
      </c>
      <c r="B2927" s="12"/>
      <c r="C2927" s="1"/>
      <c r="D2927" s="2">
        <f t="shared" si="46"/>
        <v>0</v>
      </c>
    </row>
    <row r="2928" spans="1:4" ht="40.5" customHeight="1">
      <c r="A2928" s="6" t="s">
        <v>2921</v>
      </c>
      <c r="B2928" s="4">
        <v>1546.2</v>
      </c>
      <c r="C2928" s="1"/>
      <c r="D2928" s="2">
        <f t="shared" si="46"/>
        <v>0</v>
      </c>
    </row>
    <row r="2929" spans="1:4" ht="40.5" customHeight="1">
      <c r="A2929" s="6" t="s">
        <v>2922</v>
      </c>
      <c r="B2929" s="4">
        <v>2885.6</v>
      </c>
      <c r="C2929" s="1"/>
      <c r="D2929" s="2">
        <f t="shared" si="46"/>
        <v>0</v>
      </c>
    </row>
    <row r="2930" spans="1:4" ht="40.5" customHeight="1">
      <c r="A2930" s="6" t="s">
        <v>2923</v>
      </c>
      <c r="B2930" s="4">
        <v>102.8</v>
      </c>
      <c r="C2930" s="1"/>
      <c r="D2930" s="2">
        <f t="shared" si="46"/>
        <v>0</v>
      </c>
    </row>
    <row r="2931" spans="1:4" ht="40.5" customHeight="1">
      <c r="A2931" s="6" t="s">
        <v>2924</v>
      </c>
      <c r="B2931" s="4">
        <v>102.8</v>
      </c>
      <c r="C2931" s="1"/>
      <c r="D2931" s="2">
        <f t="shared" si="46"/>
        <v>0</v>
      </c>
    </row>
    <row r="2932" spans="1:4" ht="40.5" customHeight="1">
      <c r="A2932" s="6" t="s">
        <v>2925</v>
      </c>
      <c r="B2932" s="4">
        <v>77.099999999999994</v>
      </c>
      <c r="C2932" s="1"/>
      <c r="D2932" s="2">
        <f t="shared" si="46"/>
        <v>0</v>
      </c>
    </row>
    <row r="2933" spans="1:4" ht="40.5" customHeight="1">
      <c r="A2933" s="6" t="s">
        <v>2926</v>
      </c>
      <c r="B2933" s="4">
        <v>101</v>
      </c>
      <c r="C2933" s="1"/>
      <c r="D2933" s="2">
        <f t="shared" si="46"/>
        <v>0</v>
      </c>
    </row>
    <row r="2934" spans="1:4" ht="40.5" customHeight="1">
      <c r="A2934" s="6" t="s">
        <v>2927</v>
      </c>
      <c r="B2934" s="4">
        <v>154.9</v>
      </c>
      <c r="C2934" s="1"/>
      <c r="D2934" s="2">
        <f t="shared" si="46"/>
        <v>0</v>
      </c>
    </row>
    <row r="2935" spans="1:4" ht="40.5" customHeight="1">
      <c r="A2935" s="6" t="s">
        <v>2928</v>
      </c>
      <c r="B2935" s="4">
        <v>102.8</v>
      </c>
      <c r="C2935" s="1"/>
      <c r="D2935" s="2">
        <f t="shared" si="46"/>
        <v>0</v>
      </c>
    </row>
    <row r="2936" spans="1:4" ht="40.5" customHeight="1">
      <c r="A2936" s="6" t="s">
        <v>2929</v>
      </c>
      <c r="B2936" s="4">
        <v>97.3</v>
      </c>
      <c r="C2936" s="1"/>
      <c r="D2936" s="2">
        <f t="shared" si="46"/>
        <v>0</v>
      </c>
    </row>
    <row r="2937" spans="1:4" ht="40.5" customHeight="1">
      <c r="A2937" s="6" t="s">
        <v>2930</v>
      </c>
      <c r="B2937" s="4">
        <v>97.3</v>
      </c>
      <c r="C2937" s="1"/>
      <c r="D2937" s="2">
        <f t="shared" si="46"/>
        <v>0</v>
      </c>
    </row>
    <row r="2938" spans="1:4" ht="40.5" customHeight="1">
      <c r="A2938" s="6" t="s">
        <v>2931</v>
      </c>
      <c r="B2938" s="4">
        <v>102.8</v>
      </c>
      <c r="C2938" s="1"/>
      <c r="D2938" s="2">
        <f t="shared" si="46"/>
        <v>0</v>
      </c>
    </row>
    <row r="2939" spans="1:4" ht="40.5" customHeight="1">
      <c r="A2939" s="6" t="s">
        <v>2932</v>
      </c>
      <c r="B2939" s="4">
        <v>102.8</v>
      </c>
      <c r="C2939" s="1"/>
      <c r="D2939" s="2">
        <f t="shared" si="46"/>
        <v>0</v>
      </c>
    </row>
    <row r="2940" spans="1:4" ht="40.5" customHeight="1">
      <c r="A2940" s="6" t="s">
        <v>2933</v>
      </c>
      <c r="B2940" s="4">
        <v>102.8</v>
      </c>
      <c r="C2940" s="1"/>
      <c r="D2940" s="2">
        <f t="shared" si="46"/>
        <v>0</v>
      </c>
    </row>
    <row r="2941" spans="1:4" ht="40.5" customHeight="1">
      <c r="A2941" s="6" t="s">
        <v>2934</v>
      </c>
      <c r="B2941" s="4">
        <v>98.4</v>
      </c>
      <c r="C2941" s="1"/>
      <c r="D2941" s="2">
        <f t="shared" si="46"/>
        <v>0</v>
      </c>
    </row>
    <row r="2942" spans="1:4" ht="40.5" customHeight="1">
      <c r="A2942" s="6" t="s">
        <v>2935</v>
      </c>
      <c r="B2942" s="4">
        <v>3555.4</v>
      </c>
      <c r="C2942" s="1"/>
      <c r="D2942" s="2">
        <f t="shared" si="46"/>
        <v>0</v>
      </c>
    </row>
    <row r="2943" spans="1:4" ht="40.5" customHeight="1">
      <c r="A2943" s="6" t="s">
        <v>2936</v>
      </c>
      <c r="B2943" s="4">
        <v>138</v>
      </c>
      <c r="C2943" s="1"/>
      <c r="D2943" s="2">
        <f t="shared" si="46"/>
        <v>0</v>
      </c>
    </row>
    <row r="2944" spans="1:4" ht="40.5" customHeight="1">
      <c r="A2944" s="6" t="s">
        <v>2937</v>
      </c>
      <c r="B2944" s="4">
        <v>138</v>
      </c>
      <c r="C2944" s="1"/>
      <c r="D2944" s="2">
        <f t="shared" si="46"/>
        <v>0</v>
      </c>
    </row>
    <row r="2945" spans="1:4" ht="40.5" customHeight="1">
      <c r="A2945" s="6" t="s">
        <v>2938</v>
      </c>
      <c r="B2945" s="4">
        <v>138</v>
      </c>
      <c r="C2945" s="1"/>
      <c r="D2945" s="2">
        <f t="shared" si="46"/>
        <v>0</v>
      </c>
    </row>
    <row r="2946" spans="1:4" ht="40.5" customHeight="1">
      <c r="A2946" s="6" t="s">
        <v>2939</v>
      </c>
      <c r="B2946" s="4">
        <v>115</v>
      </c>
      <c r="C2946" s="1"/>
      <c r="D2946" s="2">
        <f t="shared" si="46"/>
        <v>0</v>
      </c>
    </row>
    <row r="2947" spans="1:4" ht="40.5" customHeight="1">
      <c r="A2947" s="6" t="s">
        <v>2940</v>
      </c>
      <c r="B2947" s="4">
        <v>138</v>
      </c>
      <c r="C2947" s="1"/>
      <c r="D2947" s="2">
        <f t="shared" si="46"/>
        <v>0</v>
      </c>
    </row>
    <row r="2948" spans="1:4" ht="40.5" customHeight="1">
      <c r="A2948" s="6" t="s">
        <v>2941</v>
      </c>
      <c r="B2948" s="4">
        <v>115</v>
      </c>
      <c r="C2948" s="1"/>
      <c r="D2948" s="2">
        <f t="shared" ref="D2948:D3011" si="47">B2948*C2948</f>
        <v>0</v>
      </c>
    </row>
    <row r="2949" spans="1:4" ht="40.5" customHeight="1">
      <c r="A2949" s="6" t="s">
        <v>2942</v>
      </c>
      <c r="B2949" s="4">
        <v>149.5</v>
      </c>
      <c r="C2949" s="1"/>
      <c r="D2949" s="2">
        <f t="shared" si="47"/>
        <v>0</v>
      </c>
    </row>
    <row r="2950" spans="1:4" ht="40.5" customHeight="1">
      <c r="A2950" s="6" t="s">
        <v>2943</v>
      </c>
      <c r="B2950" s="4">
        <v>138</v>
      </c>
      <c r="C2950" s="1"/>
      <c r="D2950" s="2">
        <f t="shared" si="47"/>
        <v>0</v>
      </c>
    </row>
    <row r="2951" spans="1:4" ht="40.5" customHeight="1">
      <c r="A2951" s="6" t="s">
        <v>2944</v>
      </c>
      <c r="B2951" s="4">
        <v>138</v>
      </c>
      <c r="C2951" s="1"/>
      <c r="D2951" s="2">
        <f t="shared" si="47"/>
        <v>0</v>
      </c>
    </row>
    <row r="2952" spans="1:4" ht="40.5" customHeight="1">
      <c r="A2952" s="6" t="s">
        <v>2945</v>
      </c>
      <c r="B2952" s="4">
        <v>120.8</v>
      </c>
      <c r="C2952" s="1"/>
      <c r="D2952" s="2">
        <f t="shared" si="47"/>
        <v>0</v>
      </c>
    </row>
    <row r="2953" spans="1:4" ht="40.5" customHeight="1">
      <c r="A2953" s="11" t="s">
        <v>2946</v>
      </c>
      <c r="B2953" s="12"/>
      <c r="C2953" s="1"/>
      <c r="D2953" s="2">
        <f t="shared" si="47"/>
        <v>0</v>
      </c>
    </row>
    <row r="2954" spans="1:4" ht="40.5" customHeight="1">
      <c r="A2954" s="6" t="s">
        <v>2947</v>
      </c>
      <c r="B2954" s="4">
        <v>314.10000000000002</v>
      </c>
      <c r="C2954" s="1"/>
      <c r="D2954" s="2">
        <f t="shared" si="47"/>
        <v>0</v>
      </c>
    </row>
    <row r="2955" spans="1:4" ht="40.5" customHeight="1">
      <c r="A2955" s="6" t="s">
        <v>2948</v>
      </c>
      <c r="B2955" s="4">
        <v>338</v>
      </c>
      <c r="C2955" s="1"/>
      <c r="D2955" s="2">
        <f t="shared" si="47"/>
        <v>0</v>
      </c>
    </row>
    <row r="2956" spans="1:4" ht="40.5" customHeight="1">
      <c r="A2956" s="6" t="s">
        <v>2949</v>
      </c>
      <c r="B2956" s="4">
        <v>314.10000000000002</v>
      </c>
      <c r="C2956" s="1"/>
      <c r="D2956" s="2">
        <f t="shared" si="47"/>
        <v>0</v>
      </c>
    </row>
    <row r="2957" spans="1:4" ht="40.5" customHeight="1">
      <c r="A2957" s="6" t="s">
        <v>2950</v>
      </c>
      <c r="B2957" s="4">
        <v>95.2</v>
      </c>
      <c r="C2957" s="1"/>
      <c r="D2957" s="2">
        <f t="shared" si="47"/>
        <v>0</v>
      </c>
    </row>
    <row r="2958" spans="1:4" ht="40.5" customHeight="1">
      <c r="A2958" s="6" t="s">
        <v>2951</v>
      </c>
      <c r="B2958" s="4">
        <v>94.5</v>
      </c>
      <c r="C2958" s="1"/>
      <c r="D2958" s="2">
        <f t="shared" si="47"/>
        <v>0</v>
      </c>
    </row>
    <row r="2959" spans="1:4" ht="40.5" customHeight="1">
      <c r="A2959" s="6" t="s">
        <v>2952</v>
      </c>
      <c r="B2959" s="4">
        <v>154</v>
      </c>
      <c r="C2959" s="1"/>
      <c r="D2959" s="2">
        <f t="shared" si="47"/>
        <v>0</v>
      </c>
    </row>
    <row r="2960" spans="1:4" ht="40.5" customHeight="1">
      <c r="A2960" s="11" t="s">
        <v>2953</v>
      </c>
      <c r="B2960" s="12"/>
      <c r="C2960" s="1"/>
      <c r="D2960" s="2">
        <f t="shared" si="47"/>
        <v>0</v>
      </c>
    </row>
    <row r="2961" spans="1:4" ht="40.5" customHeight="1">
      <c r="A2961" s="6" t="s">
        <v>2954</v>
      </c>
      <c r="B2961" s="4">
        <v>151.6</v>
      </c>
      <c r="C2961" s="1"/>
      <c r="D2961" s="2">
        <f t="shared" si="47"/>
        <v>0</v>
      </c>
    </row>
    <row r="2962" spans="1:4" ht="40.5" customHeight="1">
      <c r="A2962" s="6" t="s">
        <v>2955</v>
      </c>
      <c r="B2962" s="4">
        <v>199.4</v>
      </c>
      <c r="C2962" s="1"/>
      <c r="D2962" s="2">
        <f t="shared" si="47"/>
        <v>0</v>
      </c>
    </row>
    <row r="2963" spans="1:4" ht="40.5" customHeight="1">
      <c r="A2963" s="6" t="s">
        <v>2956</v>
      </c>
      <c r="B2963" s="4">
        <v>193.7</v>
      </c>
      <c r="C2963" s="1"/>
      <c r="D2963" s="2">
        <f t="shared" si="47"/>
        <v>0</v>
      </c>
    </row>
    <row r="2964" spans="1:4" ht="40.5" customHeight="1">
      <c r="A2964" s="6" t="s">
        <v>2957</v>
      </c>
      <c r="B2964" s="4">
        <v>123.7</v>
      </c>
      <c r="C2964" s="1"/>
      <c r="D2964" s="2">
        <f t="shared" si="47"/>
        <v>0</v>
      </c>
    </row>
    <row r="2965" spans="1:4" ht="40.5" customHeight="1">
      <c r="A2965" s="6" t="s">
        <v>2958</v>
      </c>
      <c r="B2965" s="4">
        <v>267.2</v>
      </c>
      <c r="C2965" s="1"/>
      <c r="D2965" s="2">
        <f t="shared" si="47"/>
        <v>0</v>
      </c>
    </row>
    <row r="2966" spans="1:4" ht="40.5" customHeight="1">
      <c r="A2966" s="6" t="s">
        <v>2959</v>
      </c>
      <c r="B2966" s="4">
        <v>282.39999999999998</v>
      </c>
      <c r="C2966" s="1"/>
      <c r="D2966" s="2">
        <f t="shared" si="47"/>
        <v>0</v>
      </c>
    </row>
    <row r="2967" spans="1:4" ht="40.5" customHeight="1">
      <c r="A2967" s="6" t="s">
        <v>2960</v>
      </c>
      <c r="B2967" s="4">
        <v>318.8</v>
      </c>
      <c r="C2967" s="1"/>
      <c r="D2967" s="2">
        <f t="shared" si="47"/>
        <v>0</v>
      </c>
    </row>
    <row r="2968" spans="1:4" ht="40.5" customHeight="1">
      <c r="A2968" s="11" t="s">
        <v>2961</v>
      </c>
      <c r="B2968" s="12"/>
      <c r="C2968" s="1"/>
      <c r="D2968" s="2">
        <f t="shared" si="47"/>
        <v>0</v>
      </c>
    </row>
    <row r="2969" spans="1:4" ht="40.5" customHeight="1">
      <c r="A2969" s="11" t="s">
        <v>2962</v>
      </c>
      <c r="B2969" s="12"/>
      <c r="C2969" s="1"/>
      <c r="D2969" s="2">
        <f t="shared" si="47"/>
        <v>0</v>
      </c>
    </row>
    <row r="2970" spans="1:4" ht="40.5" customHeight="1">
      <c r="A2970" s="6" t="s">
        <v>2963</v>
      </c>
      <c r="B2970" s="4">
        <v>249</v>
      </c>
      <c r="C2970" s="1"/>
      <c r="D2970" s="2">
        <f t="shared" si="47"/>
        <v>0</v>
      </c>
    </row>
    <row r="2971" spans="1:4" ht="40.5" customHeight="1">
      <c r="A2971" s="6" t="s">
        <v>2964</v>
      </c>
      <c r="B2971" s="4">
        <v>207.4</v>
      </c>
      <c r="C2971" s="1"/>
      <c r="D2971" s="2">
        <f t="shared" si="47"/>
        <v>0</v>
      </c>
    </row>
    <row r="2972" spans="1:4" ht="40.5" customHeight="1">
      <c r="A2972" s="6" t="s">
        <v>2965</v>
      </c>
      <c r="B2972" s="4">
        <v>214.3</v>
      </c>
      <c r="C2972" s="1"/>
      <c r="D2972" s="2">
        <f t="shared" si="47"/>
        <v>0</v>
      </c>
    </row>
    <row r="2973" spans="1:4" ht="40.5" customHeight="1">
      <c r="A2973" s="6" t="s">
        <v>2966</v>
      </c>
      <c r="B2973" s="4">
        <v>181</v>
      </c>
      <c r="C2973" s="1"/>
      <c r="D2973" s="2">
        <f t="shared" si="47"/>
        <v>0</v>
      </c>
    </row>
    <row r="2974" spans="1:4" ht="40.5" customHeight="1">
      <c r="A2974" s="6" t="s">
        <v>2967</v>
      </c>
      <c r="B2974" s="4">
        <v>169.7</v>
      </c>
      <c r="C2974" s="1"/>
      <c r="D2974" s="2">
        <f t="shared" si="47"/>
        <v>0</v>
      </c>
    </row>
    <row r="2975" spans="1:4" ht="40.5" customHeight="1">
      <c r="A2975" s="6" t="s">
        <v>2968</v>
      </c>
      <c r="B2975" s="4">
        <v>146.1</v>
      </c>
      <c r="C2975" s="1"/>
      <c r="D2975" s="2">
        <f t="shared" si="47"/>
        <v>0</v>
      </c>
    </row>
    <row r="2976" spans="1:4" ht="40.5" customHeight="1">
      <c r="A2976" s="6" t="s">
        <v>2969</v>
      </c>
      <c r="B2976" s="4">
        <v>282.5</v>
      </c>
      <c r="C2976" s="1"/>
      <c r="D2976" s="2">
        <f t="shared" si="47"/>
        <v>0</v>
      </c>
    </row>
    <row r="2977" spans="1:4" ht="40.5" customHeight="1">
      <c r="A2977" s="6" t="s">
        <v>2970</v>
      </c>
      <c r="B2977" s="4">
        <v>235.2</v>
      </c>
      <c r="C2977" s="1"/>
      <c r="D2977" s="2">
        <f t="shared" si="47"/>
        <v>0</v>
      </c>
    </row>
    <row r="2978" spans="1:4" ht="40.5" customHeight="1">
      <c r="A2978" s="6" t="s">
        <v>2971</v>
      </c>
      <c r="B2978" s="4">
        <v>299.2</v>
      </c>
      <c r="C2978" s="1"/>
      <c r="D2978" s="2">
        <f t="shared" si="47"/>
        <v>0</v>
      </c>
    </row>
    <row r="2979" spans="1:4" ht="40.5" customHeight="1">
      <c r="A2979" s="6" t="s">
        <v>2972</v>
      </c>
      <c r="B2979" s="4">
        <v>250.5</v>
      </c>
      <c r="C2979" s="1"/>
      <c r="D2979" s="2">
        <f t="shared" si="47"/>
        <v>0</v>
      </c>
    </row>
    <row r="2980" spans="1:4" ht="40.5" customHeight="1">
      <c r="A2980" s="6" t="s">
        <v>2973</v>
      </c>
      <c r="B2980" s="4">
        <v>208.8</v>
      </c>
      <c r="C2980" s="1"/>
      <c r="D2980" s="2">
        <f t="shared" si="47"/>
        <v>0</v>
      </c>
    </row>
    <row r="2981" spans="1:4" ht="40.5" customHeight="1">
      <c r="A2981" s="6" t="s">
        <v>2974</v>
      </c>
      <c r="B2981" s="4">
        <v>208.8</v>
      </c>
      <c r="C2981" s="1"/>
      <c r="D2981" s="2">
        <f t="shared" si="47"/>
        <v>0</v>
      </c>
    </row>
    <row r="2982" spans="1:4" ht="40.5" customHeight="1">
      <c r="A2982" s="6" t="s">
        <v>2975</v>
      </c>
      <c r="B2982" s="4">
        <v>236.6</v>
      </c>
      <c r="C2982" s="1"/>
      <c r="D2982" s="2">
        <f t="shared" si="47"/>
        <v>0</v>
      </c>
    </row>
    <row r="2983" spans="1:4" ht="40.5" customHeight="1">
      <c r="A2983" s="6" t="s">
        <v>2976</v>
      </c>
      <c r="B2983" s="4">
        <v>236.6</v>
      </c>
      <c r="C2983" s="1"/>
      <c r="D2983" s="2">
        <f t="shared" si="47"/>
        <v>0</v>
      </c>
    </row>
    <row r="2984" spans="1:4" ht="40.5" customHeight="1">
      <c r="A2984" s="6" t="s">
        <v>2977</v>
      </c>
      <c r="B2984" s="4">
        <v>299.5</v>
      </c>
      <c r="C2984" s="1"/>
      <c r="D2984" s="2">
        <f t="shared" si="47"/>
        <v>0</v>
      </c>
    </row>
    <row r="2985" spans="1:4" ht="40.5" customHeight="1">
      <c r="A2985" s="6" t="s">
        <v>2978</v>
      </c>
      <c r="B2985" s="4">
        <v>249.7</v>
      </c>
      <c r="C2985" s="1"/>
      <c r="D2985" s="2">
        <f t="shared" si="47"/>
        <v>0</v>
      </c>
    </row>
    <row r="2986" spans="1:4" ht="40.5" customHeight="1">
      <c r="A2986" s="11" t="s">
        <v>2979</v>
      </c>
      <c r="B2986" s="12"/>
      <c r="C2986" s="1"/>
      <c r="D2986" s="2">
        <f t="shared" si="47"/>
        <v>0</v>
      </c>
    </row>
    <row r="2987" spans="1:4" ht="40.5" customHeight="1">
      <c r="A2987" s="6" t="s">
        <v>2980</v>
      </c>
      <c r="B2987" s="4">
        <v>97.5</v>
      </c>
      <c r="C2987" s="1"/>
      <c r="D2987" s="2">
        <f t="shared" si="47"/>
        <v>0</v>
      </c>
    </row>
    <row r="2988" spans="1:4" ht="40.5" customHeight="1">
      <c r="A2988" s="6" t="s">
        <v>2981</v>
      </c>
      <c r="B2988" s="4">
        <v>126.7</v>
      </c>
      <c r="C2988" s="1"/>
      <c r="D2988" s="2">
        <f t="shared" si="47"/>
        <v>0</v>
      </c>
    </row>
    <row r="2989" spans="1:4" ht="40.5" customHeight="1">
      <c r="A2989" s="6" t="s">
        <v>2982</v>
      </c>
      <c r="B2989" s="4">
        <v>156</v>
      </c>
      <c r="C2989" s="1"/>
      <c r="D2989" s="2">
        <f t="shared" si="47"/>
        <v>0</v>
      </c>
    </row>
    <row r="2990" spans="1:4" ht="40.5" customHeight="1">
      <c r="A2990" s="6" t="s">
        <v>2983</v>
      </c>
      <c r="B2990" s="4">
        <v>157.6</v>
      </c>
      <c r="C2990" s="1"/>
      <c r="D2990" s="2">
        <f t="shared" si="47"/>
        <v>0</v>
      </c>
    </row>
    <row r="2991" spans="1:4" ht="40.5" customHeight="1">
      <c r="A2991" s="11" t="s">
        <v>2984</v>
      </c>
      <c r="B2991" s="12"/>
      <c r="C2991" s="10"/>
      <c r="D2991" s="2">
        <f t="shared" si="47"/>
        <v>0</v>
      </c>
    </row>
    <row r="2992" spans="1:4" ht="40.5" customHeight="1">
      <c r="A2992" s="11" t="s">
        <v>2985</v>
      </c>
      <c r="B2992" s="12"/>
      <c r="C2992" s="1"/>
      <c r="D2992" s="2">
        <f t="shared" si="47"/>
        <v>0</v>
      </c>
    </row>
    <row r="2993" spans="1:4" ht="40.5" customHeight="1">
      <c r="A2993" s="13" t="s">
        <v>2986</v>
      </c>
      <c r="B2993" s="14">
        <v>398</v>
      </c>
      <c r="C2993" s="1"/>
      <c r="D2993" s="2">
        <f t="shared" si="47"/>
        <v>0</v>
      </c>
    </row>
    <row r="2994" spans="1:4" ht="40.5" customHeight="1">
      <c r="A2994" s="13" t="s">
        <v>2987</v>
      </c>
      <c r="B2994" s="14">
        <v>357</v>
      </c>
      <c r="C2994" s="1"/>
      <c r="D2994" s="2">
        <f t="shared" si="47"/>
        <v>0</v>
      </c>
    </row>
    <row r="2995" spans="1:4" ht="40.5" customHeight="1">
      <c r="A2995" s="13" t="s">
        <v>2988</v>
      </c>
      <c r="B2995" s="14">
        <v>321</v>
      </c>
      <c r="C2995" s="1"/>
      <c r="D2995" s="2">
        <f t="shared" si="47"/>
        <v>0</v>
      </c>
    </row>
    <row r="2996" spans="1:4" ht="40.5" customHeight="1">
      <c r="A2996" s="13" t="s">
        <v>2989</v>
      </c>
      <c r="B2996" s="14">
        <v>331</v>
      </c>
      <c r="C2996" s="1"/>
      <c r="D2996" s="2">
        <f t="shared" si="47"/>
        <v>0</v>
      </c>
    </row>
    <row r="2997" spans="1:4" ht="40.5" customHeight="1">
      <c r="A2997" s="13" t="s">
        <v>2990</v>
      </c>
      <c r="B2997" s="14">
        <v>300</v>
      </c>
      <c r="C2997" s="1"/>
      <c r="D2997" s="2">
        <f t="shared" si="47"/>
        <v>0</v>
      </c>
    </row>
    <row r="2998" spans="1:4" ht="40.5" customHeight="1">
      <c r="A2998" s="11" t="s">
        <v>2991</v>
      </c>
      <c r="B2998" s="12"/>
      <c r="C2998" s="1"/>
      <c r="D2998" s="2">
        <f t="shared" si="47"/>
        <v>0</v>
      </c>
    </row>
    <row r="2999" spans="1:4" ht="40.5" customHeight="1">
      <c r="A2999" s="13" t="s">
        <v>2992</v>
      </c>
      <c r="B2999" s="14">
        <v>1274.7</v>
      </c>
      <c r="C2999" s="1"/>
      <c r="D2999" s="2">
        <f t="shared" si="47"/>
        <v>0</v>
      </c>
    </row>
    <row r="3000" spans="1:4" ht="40.5" customHeight="1">
      <c r="A3000" s="13" t="s">
        <v>2993</v>
      </c>
      <c r="B3000" s="14">
        <v>1328.3</v>
      </c>
      <c r="C3000" s="1"/>
      <c r="D3000" s="2">
        <f t="shared" si="47"/>
        <v>0</v>
      </c>
    </row>
    <row r="3001" spans="1:4" ht="40.5" customHeight="1">
      <c r="A3001" s="13" t="s">
        <v>2994</v>
      </c>
      <c r="B3001" s="14">
        <v>1371.3</v>
      </c>
      <c r="C3001" s="1"/>
      <c r="D3001" s="2">
        <f t="shared" si="47"/>
        <v>0</v>
      </c>
    </row>
    <row r="3002" spans="1:4" ht="40.5" customHeight="1">
      <c r="A3002" s="13" t="s">
        <v>2995</v>
      </c>
      <c r="B3002" s="14">
        <v>2388.8000000000002</v>
      </c>
      <c r="C3002" s="1"/>
      <c r="D3002" s="2">
        <f t="shared" si="47"/>
        <v>0</v>
      </c>
    </row>
    <row r="3003" spans="1:4" ht="40.5" customHeight="1">
      <c r="A3003" s="13" t="s">
        <v>2996</v>
      </c>
      <c r="B3003" s="14">
        <v>2388.8000000000002</v>
      </c>
      <c r="C3003" s="1"/>
      <c r="D3003" s="2">
        <f t="shared" si="47"/>
        <v>0</v>
      </c>
    </row>
    <row r="3004" spans="1:4" ht="40.5" customHeight="1">
      <c r="A3004" s="13" t="s">
        <v>2997</v>
      </c>
      <c r="B3004" s="14">
        <v>2307.9</v>
      </c>
      <c r="C3004" s="1"/>
      <c r="D3004" s="2">
        <f t="shared" si="47"/>
        <v>0</v>
      </c>
    </row>
    <row r="3005" spans="1:4" ht="40.5" customHeight="1">
      <c r="A3005" s="6" t="s">
        <v>2998</v>
      </c>
      <c r="B3005" s="4">
        <v>1289.4000000000001</v>
      </c>
      <c r="C3005" s="1"/>
      <c r="D3005" s="2">
        <f t="shared" si="47"/>
        <v>0</v>
      </c>
    </row>
    <row r="3006" spans="1:4" ht="40.5" customHeight="1">
      <c r="A3006" s="11" t="s">
        <v>673</v>
      </c>
      <c r="B3006" s="12"/>
      <c r="C3006" s="23"/>
      <c r="D3006" s="2">
        <f t="shared" si="47"/>
        <v>0</v>
      </c>
    </row>
    <row r="3007" spans="1:4" ht="40.5" customHeight="1">
      <c r="A3007" s="6" t="s">
        <v>2999</v>
      </c>
      <c r="B3007" s="4">
        <v>132</v>
      </c>
      <c r="C3007" s="23"/>
      <c r="D3007" s="2">
        <f t="shared" si="47"/>
        <v>0</v>
      </c>
    </row>
    <row r="3008" spans="1:4" ht="40.5" customHeight="1">
      <c r="A3008" s="6" t="s">
        <v>3000</v>
      </c>
      <c r="B3008" s="4">
        <v>115.5</v>
      </c>
      <c r="C3008" s="23"/>
      <c r="D3008" s="2">
        <f t="shared" si="47"/>
        <v>0</v>
      </c>
    </row>
    <row r="3009" spans="1:4" ht="40.5" customHeight="1">
      <c r="A3009" s="6" t="s">
        <v>3001</v>
      </c>
      <c r="B3009" s="4">
        <v>191.4</v>
      </c>
      <c r="C3009" s="23"/>
      <c r="D3009" s="2">
        <f t="shared" si="47"/>
        <v>0</v>
      </c>
    </row>
    <row r="3010" spans="1:4" ht="40.5" customHeight="1">
      <c r="A3010" s="6" t="s">
        <v>3002</v>
      </c>
      <c r="B3010" s="4">
        <v>191.4</v>
      </c>
      <c r="C3010" s="23"/>
      <c r="D3010" s="2">
        <f t="shared" si="47"/>
        <v>0</v>
      </c>
    </row>
    <row r="3011" spans="1:4" ht="40.5" customHeight="1">
      <c r="A3011" s="11" t="s">
        <v>3003</v>
      </c>
      <c r="B3011" s="12"/>
      <c r="C3011" s="23"/>
      <c r="D3011" s="2">
        <f t="shared" si="47"/>
        <v>0</v>
      </c>
    </row>
    <row r="3012" spans="1:4" ht="40.5" customHeight="1">
      <c r="A3012" s="6" t="s">
        <v>3004</v>
      </c>
      <c r="B3012" s="4">
        <v>234.3</v>
      </c>
      <c r="C3012" s="23"/>
      <c r="D3012" s="2">
        <f t="shared" ref="D3012:D3075" si="48">B3012*C3012</f>
        <v>0</v>
      </c>
    </row>
    <row r="3013" spans="1:4" ht="40.5" customHeight="1">
      <c r="A3013" s="6" t="s">
        <v>3005</v>
      </c>
      <c r="B3013" s="4">
        <v>201.3</v>
      </c>
      <c r="C3013" s="23"/>
      <c r="D3013" s="2">
        <f t="shared" si="48"/>
        <v>0</v>
      </c>
    </row>
    <row r="3014" spans="1:4" ht="40.5" customHeight="1">
      <c r="A3014" s="6" t="s">
        <v>3006</v>
      </c>
      <c r="B3014" s="4">
        <v>134.19999999999999</v>
      </c>
      <c r="C3014" s="23"/>
      <c r="D3014" s="2">
        <f t="shared" si="48"/>
        <v>0</v>
      </c>
    </row>
    <row r="3015" spans="1:4" ht="40.5" customHeight="1">
      <c r="A3015" s="6" t="s">
        <v>3007</v>
      </c>
      <c r="B3015" s="4">
        <v>234.3</v>
      </c>
      <c r="C3015" s="23"/>
      <c r="D3015" s="2">
        <f t="shared" si="48"/>
        <v>0</v>
      </c>
    </row>
    <row r="3016" spans="1:4" ht="40.5" customHeight="1">
      <c r="A3016" s="6" t="s">
        <v>3008</v>
      </c>
      <c r="B3016" s="4">
        <v>201.3</v>
      </c>
      <c r="C3016" s="23"/>
      <c r="D3016" s="2">
        <f t="shared" si="48"/>
        <v>0</v>
      </c>
    </row>
    <row r="3017" spans="1:4" ht="40.5" customHeight="1">
      <c r="A3017" s="6" t="s">
        <v>3009</v>
      </c>
      <c r="B3017" s="4">
        <v>134.19999999999999</v>
      </c>
      <c r="C3017" s="23"/>
      <c r="D3017" s="2">
        <f t="shared" si="48"/>
        <v>0</v>
      </c>
    </row>
    <row r="3018" spans="1:4" ht="40.5" customHeight="1">
      <c r="A3018" s="11" t="s">
        <v>3010</v>
      </c>
      <c r="B3018" s="12"/>
      <c r="C3018" s="23"/>
      <c r="D3018" s="2">
        <f t="shared" si="48"/>
        <v>0</v>
      </c>
    </row>
    <row r="3019" spans="1:4" ht="40.5" customHeight="1">
      <c r="A3019" s="6" t="s">
        <v>3011</v>
      </c>
      <c r="B3019" s="4">
        <v>291.5</v>
      </c>
      <c r="C3019" s="23"/>
      <c r="D3019" s="2">
        <f t="shared" si="48"/>
        <v>0</v>
      </c>
    </row>
    <row r="3020" spans="1:4" ht="40.5" customHeight="1">
      <c r="A3020" s="6" t="s">
        <v>3012</v>
      </c>
      <c r="B3020" s="4">
        <v>266.2</v>
      </c>
      <c r="C3020" s="23"/>
      <c r="D3020" s="2">
        <f t="shared" si="48"/>
        <v>0</v>
      </c>
    </row>
    <row r="3021" spans="1:4" ht="40.5" customHeight="1">
      <c r="A3021" s="6" t="s">
        <v>3013</v>
      </c>
      <c r="B3021" s="4">
        <v>272.3</v>
      </c>
      <c r="C3021" s="23"/>
      <c r="D3021" s="2">
        <f t="shared" si="48"/>
        <v>0</v>
      </c>
    </row>
    <row r="3022" spans="1:4" ht="40.5" customHeight="1">
      <c r="A3022" s="6" t="s">
        <v>3014</v>
      </c>
      <c r="B3022" s="4">
        <v>242</v>
      </c>
      <c r="C3022" s="23"/>
      <c r="D3022" s="2">
        <f t="shared" si="48"/>
        <v>0</v>
      </c>
    </row>
    <row r="3023" spans="1:4" ht="40.5" customHeight="1">
      <c r="A3023" s="11" t="s">
        <v>3015</v>
      </c>
      <c r="B3023" s="12"/>
      <c r="C3023" s="23"/>
      <c r="D3023" s="2">
        <f t="shared" si="48"/>
        <v>0</v>
      </c>
    </row>
    <row r="3024" spans="1:4" ht="40.5" customHeight="1">
      <c r="A3024" s="6" t="s">
        <v>3016</v>
      </c>
      <c r="B3024" s="4">
        <v>990</v>
      </c>
      <c r="C3024" s="23"/>
      <c r="D3024" s="2">
        <f t="shared" si="48"/>
        <v>0</v>
      </c>
    </row>
    <row r="3025" spans="1:4" ht="40.5" customHeight="1">
      <c r="A3025" s="6" t="s">
        <v>3017</v>
      </c>
      <c r="B3025" s="4">
        <v>924</v>
      </c>
      <c r="C3025" s="23"/>
      <c r="D3025" s="2">
        <f t="shared" si="48"/>
        <v>0</v>
      </c>
    </row>
    <row r="3026" spans="1:4" ht="40.5" customHeight="1">
      <c r="A3026" s="6" t="s">
        <v>3018</v>
      </c>
      <c r="B3026" s="4">
        <v>858</v>
      </c>
      <c r="C3026" s="23"/>
      <c r="D3026" s="2">
        <f t="shared" si="48"/>
        <v>0</v>
      </c>
    </row>
    <row r="3027" spans="1:4" ht="40.5" customHeight="1">
      <c r="A3027" s="6" t="s">
        <v>3019</v>
      </c>
      <c r="B3027" s="4">
        <v>814</v>
      </c>
      <c r="C3027" s="23"/>
      <c r="D3027" s="2">
        <f t="shared" si="48"/>
        <v>0</v>
      </c>
    </row>
    <row r="3028" spans="1:4" ht="40.5" customHeight="1">
      <c r="A3028" s="6" t="s">
        <v>3020</v>
      </c>
      <c r="B3028" s="4">
        <v>660</v>
      </c>
      <c r="C3028" s="23"/>
      <c r="D3028" s="2">
        <f t="shared" si="48"/>
        <v>0</v>
      </c>
    </row>
    <row r="3029" spans="1:4" ht="40.5" customHeight="1">
      <c r="A3029" s="6" t="s">
        <v>3021</v>
      </c>
      <c r="B3029" s="4">
        <v>618.20000000000005</v>
      </c>
      <c r="C3029" s="23"/>
      <c r="D3029" s="2">
        <f t="shared" si="48"/>
        <v>0</v>
      </c>
    </row>
    <row r="3030" spans="1:4" ht="40.5" customHeight="1">
      <c r="A3030" s="6" t="s">
        <v>3022</v>
      </c>
      <c r="B3030" s="4">
        <v>574.20000000000005</v>
      </c>
      <c r="C3030" s="23"/>
      <c r="D3030" s="2">
        <f t="shared" si="48"/>
        <v>0</v>
      </c>
    </row>
    <row r="3031" spans="1:4" ht="40.5" customHeight="1">
      <c r="A3031" s="6" t="s">
        <v>3023</v>
      </c>
      <c r="B3031" s="4">
        <v>539</v>
      </c>
      <c r="C3031" s="23"/>
      <c r="D3031" s="2">
        <f t="shared" si="48"/>
        <v>0</v>
      </c>
    </row>
    <row r="3032" spans="1:4" ht="40.5" customHeight="1">
      <c r="A3032" s="6" t="s">
        <v>3024</v>
      </c>
      <c r="B3032" s="4">
        <v>660</v>
      </c>
      <c r="C3032" s="23"/>
      <c r="D3032" s="2">
        <f t="shared" si="48"/>
        <v>0</v>
      </c>
    </row>
    <row r="3033" spans="1:4" ht="40.5" customHeight="1">
      <c r="A3033" s="6" t="s">
        <v>3025</v>
      </c>
      <c r="B3033" s="4">
        <v>618.20000000000005</v>
      </c>
      <c r="C3033" s="23"/>
      <c r="D3033" s="2">
        <f t="shared" si="48"/>
        <v>0</v>
      </c>
    </row>
    <row r="3034" spans="1:4" ht="40.5" customHeight="1">
      <c r="A3034" s="6" t="s">
        <v>3026</v>
      </c>
      <c r="B3034" s="4">
        <v>574.20000000000005</v>
      </c>
      <c r="C3034" s="23"/>
      <c r="D3034" s="2">
        <f t="shared" si="48"/>
        <v>0</v>
      </c>
    </row>
    <row r="3035" spans="1:4" ht="40.5" customHeight="1">
      <c r="A3035" s="6" t="s">
        <v>3027</v>
      </c>
      <c r="B3035" s="4">
        <v>539</v>
      </c>
      <c r="C3035" s="23"/>
      <c r="D3035" s="2">
        <f t="shared" si="48"/>
        <v>0</v>
      </c>
    </row>
    <row r="3036" spans="1:4" ht="40.5" customHeight="1">
      <c r="A3036" s="6" t="s">
        <v>3028</v>
      </c>
      <c r="B3036" s="4">
        <v>852.5</v>
      </c>
      <c r="C3036" s="23"/>
      <c r="D3036" s="2">
        <f t="shared" si="48"/>
        <v>0</v>
      </c>
    </row>
    <row r="3037" spans="1:4" ht="40.5" customHeight="1">
      <c r="A3037" s="6" t="s">
        <v>3029</v>
      </c>
      <c r="B3037" s="4">
        <v>799.7</v>
      </c>
      <c r="C3037" s="23"/>
      <c r="D3037" s="2">
        <f t="shared" si="48"/>
        <v>0</v>
      </c>
    </row>
    <row r="3038" spans="1:4" ht="40.5" customHeight="1">
      <c r="A3038" s="6" t="s">
        <v>3030</v>
      </c>
      <c r="B3038" s="4">
        <v>749.1</v>
      </c>
      <c r="C3038" s="23"/>
      <c r="D3038" s="2">
        <f t="shared" si="48"/>
        <v>0</v>
      </c>
    </row>
    <row r="3039" spans="1:4" ht="40.5" customHeight="1">
      <c r="A3039" s="6" t="s">
        <v>3031</v>
      </c>
      <c r="B3039" s="4">
        <v>698.5</v>
      </c>
      <c r="C3039" s="23"/>
      <c r="D3039" s="2">
        <f t="shared" si="48"/>
        <v>0</v>
      </c>
    </row>
    <row r="3040" spans="1:4" ht="40.5" customHeight="1">
      <c r="A3040" s="6" t="s">
        <v>3032</v>
      </c>
      <c r="B3040" s="4">
        <v>539</v>
      </c>
      <c r="C3040" s="23"/>
      <c r="D3040" s="2">
        <f t="shared" si="48"/>
        <v>0</v>
      </c>
    </row>
    <row r="3041" spans="1:4" ht="40.5" customHeight="1">
      <c r="A3041" s="6" t="s">
        <v>3033</v>
      </c>
      <c r="B3041" s="4">
        <v>502</v>
      </c>
      <c r="C3041" s="23"/>
      <c r="D3041" s="2">
        <f t="shared" si="48"/>
        <v>0</v>
      </c>
    </row>
    <row r="3042" spans="1:4" ht="40.5" customHeight="1">
      <c r="A3042" s="6" t="s">
        <v>3034</v>
      </c>
      <c r="B3042" s="4">
        <v>472.9</v>
      </c>
      <c r="C3042" s="23"/>
      <c r="D3042" s="2">
        <f t="shared" si="48"/>
        <v>0</v>
      </c>
    </row>
    <row r="3043" spans="1:4" ht="40.5" customHeight="1">
      <c r="A3043" s="6" t="s">
        <v>3035</v>
      </c>
      <c r="B3043" s="4">
        <v>451</v>
      </c>
      <c r="C3043" s="23"/>
      <c r="D3043" s="2">
        <f t="shared" si="48"/>
        <v>0</v>
      </c>
    </row>
    <row r="3044" spans="1:4" ht="40.5" customHeight="1">
      <c r="A3044" s="6" t="s">
        <v>3036</v>
      </c>
      <c r="B3044" s="4">
        <v>539</v>
      </c>
      <c r="C3044" s="23"/>
      <c r="D3044" s="2">
        <f t="shared" si="48"/>
        <v>0</v>
      </c>
    </row>
    <row r="3045" spans="1:4" ht="40.5" customHeight="1">
      <c r="A3045" s="6" t="s">
        <v>3037</v>
      </c>
      <c r="B3045" s="4">
        <v>501.6</v>
      </c>
      <c r="C3045" s="23"/>
      <c r="D3045" s="2">
        <f t="shared" si="48"/>
        <v>0</v>
      </c>
    </row>
    <row r="3046" spans="1:4" ht="40.5" customHeight="1">
      <c r="A3046" s="6" t="s">
        <v>3038</v>
      </c>
      <c r="B3046" s="4">
        <v>473</v>
      </c>
      <c r="C3046" s="23"/>
      <c r="D3046" s="2">
        <f t="shared" si="48"/>
        <v>0</v>
      </c>
    </row>
    <row r="3047" spans="1:4" ht="40.5" customHeight="1">
      <c r="A3047" s="6" t="s">
        <v>3039</v>
      </c>
      <c r="B3047" s="4">
        <v>451</v>
      </c>
      <c r="C3047" s="23"/>
      <c r="D3047" s="2">
        <f t="shared" si="48"/>
        <v>0</v>
      </c>
    </row>
    <row r="3048" spans="1:4" ht="40.5" customHeight="1">
      <c r="A3048" s="6" t="s">
        <v>3040</v>
      </c>
      <c r="B3048" s="4">
        <v>539</v>
      </c>
      <c r="C3048" s="23"/>
      <c r="D3048" s="2">
        <f t="shared" si="48"/>
        <v>0</v>
      </c>
    </row>
    <row r="3049" spans="1:4" ht="40.5" customHeight="1">
      <c r="A3049" s="6" t="s">
        <v>3041</v>
      </c>
      <c r="B3049" s="4">
        <v>501.6</v>
      </c>
      <c r="C3049" s="23"/>
      <c r="D3049" s="2">
        <f t="shared" si="48"/>
        <v>0</v>
      </c>
    </row>
    <row r="3050" spans="1:4" ht="40.5" customHeight="1">
      <c r="A3050" s="6" t="s">
        <v>3042</v>
      </c>
      <c r="B3050" s="4">
        <v>473</v>
      </c>
      <c r="C3050" s="23"/>
      <c r="D3050" s="2">
        <f t="shared" si="48"/>
        <v>0</v>
      </c>
    </row>
    <row r="3051" spans="1:4" ht="40.5" customHeight="1">
      <c r="A3051" s="6" t="s">
        <v>3043</v>
      </c>
      <c r="B3051" s="4">
        <v>451</v>
      </c>
      <c r="C3051" s="23"/>
      <c r="D3051" s="2">
        <f t="shared" si="48"/>
        <v>0</v>
      </c>
    </row>
    <row r="3052" spans="1:4" ht="40.5" customHeight="1">
      <c r="A3052" s="6" t="s">
        <v>3044</v>
      </c>
      <c r="B3052" s="4">
        <v>479.6</v>
      </c>
      <c r="C3052" s="23"/>
      <c r="D3052" s="2">
        <f t="shared" si="48"/>
        <v>0</v>
      </c>
    </row>
    <row r="3053" spans="1:4" ht="40.5" customHeight="1">
      <c r="A3053" s="6" t="s">
        <v>3045</v>
      </c>
      <c r="B3053" s="4">
        <v>451</v>
      </c>
      <c r="C3053" s="23"/>
      <c r="D3053" s="2">
        <f t="shared" si="48"/>
        <v>0</v>
      </c>
    </row>
    <row r="3054" spans="1:4" ht="40.5" customHeight="1">
      <c r="A3054" s="6" t="s">
        <v>3046</v>
      </c>
      <c r="B3054" s="4">
        <v>422.4</v>
      </c>
      <c r="C3054" s="23"/>
      <c r="D3054" s="2">
        <f t="shared" si="48"/>
        <v>0</v>
      </c>
    </row>
    <row r="3055" spans="1:4" ht="40.5" customHeight="1">
      <c r="A3055" s="6" t="s">
        <v>3047</v>
      </c>
      <c r="B3055" s="4">
        <v>400.4</v>
      </c>
      <c r="C3055" s="23"/>
      <c r="D3055" s="2">
        <f t="shared" si="48"/>
        <v>0</v>
      </c>
    </row>
    <row r="3056" spans="1:4" ht="40.5" customHeight="1">
      <c r="A3056" s="6" t="s">
        <v>3048</v>
      </c>
      <c r="B3056" s="4">
        <v>517</v>
      </c>
      <c r="C3056" s="23"/>
      <c r="D3056" s="2">
        <f t="shared" si="48"/>
        <v>0</v>
      </c>
    </row>
    <row r="3057" spans="1:4" ht="40.5" customHeight="1">
      <c r="A3057" s="6" t="s">
        <v>3049</v>
      </c>
      <c r="B3057" s="4">
        <v>479.6</v>
      </c>
      <c r="C3057" s="23"/>
      <c r="D3057" s="2">
        <f t="shared" si="48"/>
        <v>0</v>
      </c>
    </row>
    <row r="3058" spans="1:4" ht="40.5" customHeight="1">
      <c r="A3058" s="6" t="s">
        <v>3050</v>
      </c>
      <c r="B3058" s="4">
        <v>451</v>
      </c>
      <c r="C3058" s="23"/>
      <c r="D3058" s="2">
        <f t="shared" si="48"/>
        <v>0</v>
      </c>
    </row>
    <row r="3059" spans="1:4" ht="40.5" customHeight="1">
      <c r="A3059" s="6" t="s">
        <v>3051</v>
      </c>
      <c r="B3059" s="4">
        <v>429</v>
      </c>
      <c r="C3059" s="23"/>
      <c r="D3059" s="2">
        <f t="shared" si="48"/>
        <v>0</v>
      </c>
    </row>
    <row r="3060" spans="1:4" ht="40.5" customHeight="1">
      <c r="A3060" s="6" t="s">
        <v>3052</v>
      </c>
      <c r="B3060" s="4">
        <v>531.29999999999995</v>
      </c>
      <c r="C3060" s="23"/>
      <c r="D3060" s="2">
        <f t="shared" si="48"/>
        <v>0</v>
      </c>
    </row>
    <row r="3061" spans="1:4" ht="40.5" customHeight="1">
      <c r="A3061" s="6" t="s">
        <v>3053</v>
      </c>
      <c r="B3061" s="4">
        <v>495</v>
      </c>
      <c r="C3061" s="23"/>
      <c r="D3061" s="2">
        <f t="shared" si="48"/>
        <v>0</v>
      </c>
    </row>
    <row r="3062" spans="1:4" ht="40.5" customHeight="1">
      <c r="A3062" s="6" t="s">
        <v>3054</v>
      </c>
      <c r="B3062" s="4">
        <v>465.3</v>
      </c>
      <c r="C3062" s="23"/>
      <c r="D3062" s="2">
        <f t="shared" si="48"/>
        <v>0</v>
      </c>
    </row>
    <row r="3063" spans="1:4" ht="40.5" customHeight="1">
      <c r="A3063" s="6" t="s">
        <v>3055</v>
      </c>
      <c r="B3063" s="4">
        <v>584.1</v>
      </c>
      <c r="C3063" s="23"/>
      <c r="D3063" s="2">
        <f t="shared" si="48"/>
        <v>0</v>
      </c>
    </row>
    <row r="3064" spans="1:4" ht="40.5" customHeight="1">
      <c r="A3064" s="6" t="s">
        <v>3056</v>
      </c>
      <c r="B3064" s="4">
        <v>443.3</v>
      </c>
      <c r="C3064" s="23"/>
      <c r="D3064" s="2">
        <f t="shared" si="48"/>
        <v>0</v>
      </c>
    </row>
    <row r="3065" spans="1:4" ht="40.5" customHeight="1">
      <c r="A3065" s="6" t="s">
        <v>3057</v>
      </c>
      <c r="B3065" s="4">
        <v>363</v>
      </c>
      <c r="C3065" s="23"/>
      <c r="D3065" s="2">
        <f t="shared" si="48"/>
        <v>0</v>
      </c>
    </row>
    <row r="3066" spans="1:4" ht="40.5" customHeight="1">
      <c r="A3066" s="6" t="s">
        <v>3058</v>
      </c>
      <c r="B3066" s="4">
        <v>341</v>
      </c>
      <c r="C3066" s="23"/>
      <c r="D3066" s="2">
        <f t="shared" si="48"/>
        <v>0</v>
      </c>
    </row>
    <row r="3067" spans="1:4" ht="40.5" customHeight="1">
      <c r="A3067" s="6" t="s">
        <v>3059</v>
      </c>
      <c r="B3067" s="4">
        <v>327.8</v>
      </c>
      <c r="C3067" s="23"/>
      <c r="D3067" s="2">
        <f t="shared" si="48"/>
        <v>0</v>
      </c>
    </row>
    <row r="3068" spans="1:4" ht="40.5" customHeight="1">
      <c r="A3068" s="6" t="s">
        <v>3060</v>
      </c>
      <c r="B3068" s="4">
        <v>313.5</v>
      </c>
      <c r="C3068" s="23"/>
      <c r="D3068" s="2">
        <f t="shared" si="48"/>
        <v>0</v>
      </c>
    </row>
    <row r="3069" spans="1:4" ht="40.5" customHeight="1">
      <c r="A3069" s="6" t="s">
        <v>3061</v>
      </c>
      <c r="B3069" s="4">
        <v>392.7</v>
      </c>
      <c r="C3069" s="23"/>
      <c r="D3069" s="2">
        <f t="shared" si="48"/>
        <v>0</v>
      </c>
    </row>
    <row r="3070" spans="1:4" ht="40.5" customHeight="1">
      <c r="A3070" s="6" t="s">
        <v>3062</v>
      </c>
      <c r="B3070" s="4">
        <v>370.7</v>
      </c>
      <c r="C3070" s="23"/>
      <c r="D3070" s="2">
        <f t="shared" si="48"/>
        <v>0</v>
      </c>
    </row>
    <row r="3071" spans="1:4" ht="40.5" customHeight="1">
      <c r="A3071" s="6" t="s">
        <v>3063</v>
      </c>
      <c r="B3071" s="4">
        <v>348.7</v>
      </c>
      <c r="C3071" s="23"/>
      <c r="D3071" s="2">
        <f t="shared" si="48"/>
        <v>0</v>
      </c>
    </row>
    <row r="3072" spans="1:4" ht="40.5" customHeight="1">
      <c r="A3072" s="6" t="s">
        <v>3064</v>
      </c>
      <c r="B3072" s="4">
        <v>334.4</v>
      </c>
      <c r="C3072" s="23"/>
      <c r="D3072" s="2">
        <f t="shared" si="48"/>
        <v>0</v>
      </c>
    </row>
    <row r="3073" spans="1:4" ht="40.5" customHeight="1">
      <c r="A3073" s="6" t="s">
        <v>3065</v>
      </c>
      <c r="B3073" s="4">
        <v>566.5</v>
      </c>
      <c r="C3073" s="23"/>
      <c r="D3073" s="2">
        <f t="shared" si="48"/>
        <v>0</v>
      </c>
    </row>
    <row r="3074" spans="1:4" ht="40.5" customHeight="1">
      <c r="A3074" s="6" t="s">
        <v>3066</v>
      </c>
      <c r="B3074" s="4">
        <v>521.4</v>
      </c>
      <c r="C3074" s="23"/>
      <c r="D3074" s="2">
        <f t="shared" si="48"/>
        <v>0</v>
      </c>
    </row>
    <row r="3075" spans="1:4" ht="40.5" customHeight="1">
      <c r="A3075" s="6" t="s">
        <v>3067</v>
      </c>
      <c r="B3075" s="4">
        <v>487.3</v>
      </c>
      <c r="C3075" s="23"/>
      <c r="D3075" s="2">
        <f t="shared" si="48"/>
        <v>0</v>
      </c>
    </row>
    <row r="3076" spans="1:4" ht="40.5" customHeight="1">
      <c r="A3076" s="6" t="s">
        <v>3068</v>
      </c>
      <c r="B3076" s="4">
        <v>468.6</v>
      </c>
      <c r="C3076" s="23"/>
      <c r="D3076" s="2">
        <f t="shared" ref="D3076:D3139" si="49">B3076*C3076</f>
        <v>0</v>
      </c>
    </row>
    <row r="3077" spans="1:4" ht="40.5" customHeight="1">
      <c r="A3077" s="6" t="s">
        <v>3069</v>
      </c>
      <c r="B3077" s="4">
        <v>809.6</v>
      </c>
      <c r="C3077" s="23"/>
      <c r="D3077" s="2">
        <f t="shared" si="49"/>
        <v>0</v>
      </c>
    </row>
    <row r="3078" spans="1:4" ht="40.5" customHeight="1">
      <c r="A3078" s="6" t="s">
        <v>3070</v>
      </c>
      <c r="B3078" s="4">
        <v>632.5</v>
      </c>
      <c r="C3078" s="23"/>
      <c r="D3078" s="2">
        <f t="shared" si="49"/>
        <v>0</v>
      </c>
    </row>
    <row r="3079" spans="1:4" ht="40.5" customHeight="1">
      <c r="A3079" s="6" t="s">
        <v>3071</v>
      </c>
      <c r="B3079" s="4">
        <v>898.7</v>
      </c>
      <c r="C3079" s="23"/>
      <c r="D3079" s="2">
        <f t="shared" si="49"/>
        <v>0</v>
      </c>
    </row>
    <row r="3080" spans="1:4" ht="40.5" customHeight="1">
      <c r="A3080" s="6" t="s">
        <v>3072</v>
      </c>
      <c r="B3080" s="4">
        <v>588.5</v>
      </c>
      <c r="C3080" s="23"/>
      <c r="D3080" s="2">
        <f t="shared" si="49"/>
        <v>0</v>
      </c>
    </row>
    <row r="3081" spans="1:4" ht="40.5" customHeight="1">
      <c r="A3081" s="6" t="s">
        <v>3073</v>
      </c>
      <c r="B3081" s="4">
        <v>809.6</v>
      </c>
      <c r="C3081" s="23"/>
      <c r="D3081" s="2">
        <f t="shared" si="49"/>
        <v>0</v>
      </c>
    </row>
    <row r="3082" spans="1:4" ht="40.5" customHeight="1">
      <c r="A3082" s="6" t="s">
        <v>3074</v>
      </c>
      <c r="B3082" s="4">
        <v>713.9</v>
      </c>
      <c r="C3082" s="23"/>
      <c r="D3082" s="2">
        <f t="shared" si="49"/>
        <v>0</v>
      </c>
    </row>
    <row r="3083" spans="1:4" ht="40.5" customHeight="1">
      <c r="A3083" s="6" t="s">
        <v>3075</v>
      </c>
      <c r="B3083" s="4">
        <v>632.5</v>
      </c>
      <c r="C3083" s="23"/>
      <c r="D3083" s="2">
        <f t="shared" si="49"/>
        <v>0</v>
      </c>
    </row>
    <row r="3084" spans="1:4" ht="40.5" customHeight="1">
      <c r="A3084" s="6" t="s">
        <v>3076</v>
      </c>
      <c r="B3084" s="4">
        <v>898.7</v>
      </c>
      <c r="C3084" s="23"/>
      <c r="D3084" s="2">
        <f t="shared" si="49"/>
        <v>0</v>
      </c>
    </row>
    <row r="3085" spans="1:4" ht="40.5" customHeight="1">
      <c r="A3085" s="6" t="s">
        <v>3077</v>
      </c>
      <c r="B3085" s="4">
        <v>588.5</v>
      </c>
      <c r="C3085" s="23"/>
      <c r="D3085" s="2">
        <f t="shared" si="49"/>
        <v>0</v>
      </c>
    </row>
    <row r="3086" spans="1:4" ht="40.5" customHeight="1">
      <c r="A3086" s="6" t="s">
        <v>3078</v>
      </c>
      <c r="B3086" s="4">
        <v>949.3</v>
      </c>
      <c r="C3086" s="23"/>
      <c r="D3086" s="2">
        <f t="shared" si="49"/>
        <v>0</v>
      </c>
    </row>
    <row r="3087" spans="1:4" ht="40.5" customHeight="1">
      <c r="A3087" s="6" t="s">
        <v>3079</v>
      </c>
      <c r="B3087" s="4">
        <v>880</v>
      </c>
      <c r="C3087" s="23"/>
      <c r="D3087" s="2">
        <f t="shared" si="49"/>
        <v>0</v>
      </c>
    </row>
    <row r="3088" spans="1:4" ht="40.5" customHeight="1">
      <c r="A3088" s="6" t="s">
        <v>3080</v>
      </c>
      <c r="B3088" s="4">
        <v>797.5</v>
      </c>
      <c r="C3088" s="23"/>
      <c r="D3088" s="2">
        <f t="shared" si="49"/>
        <v>0</v>
      </c>
    </row>
    <row r="3089" spans="1:4" ht="40.5" customHeight="1">
      <c r="A3089" s="6" t="s">
        <v>3081</v>
      </c>
      <c r="B3089" s="4">
        <v>759</v>
      </c>
      <c r="C3089" s="23"/>
      <c r="D3089" s="2">
        <f t="shared" si="49"/>
        <v>0</v>
      </c>
    </row>
    <row r="3090" spans="1:4" ht="40.5" customHeight="1">
      <c r="A3090" s="6" t="s">
        <v>3082</v>
      </c>
      <c r="B3090" s="4">
        <v>949.3</v>
      </c>
      <c r="C3090" s="23"/>
      <c r="D3090" s="2">
        <f t="shared" si="49"/>
        <v>0</v>
      </c>
    </row>
    <row r="3091" spans="1:4" ht="40.5" customHeight="1">
      <c r="A3091" s="6" t="s">
        <v>3083</v>
      </c>
      <c r="B3091" s="4">
        <v>880</v>
      </c>
      <c r="C3091" s="23"/>
      <c r="D3091" s="2">
        <f t="shared" si="49"/>
        <v>0</v>
      </c>
    </row>
    <row r="3092" spans="1:4" ht="40.5" customHeight="1">
      <c r="A3092" s="6" t="s">
        <v>3084</v>
      </c>
      <c r="B3092" s="4">
        <v>797.5</v>
      </c>
      <c r="C3092" s="23"/>
      <c r="D3092" s="2">
        <f t="shared" si="49"/>
        <v>0</v>
      </c>
    </row>
    <row r="3093" spans="1:4" ht="40.5" customHeight="1">
      <c r="A3093" s="6" t="s">
        <v>3085</v>
      </c>
      <c r="B3093" s="4">
        <v>759</v>
      </c>
      <c r="C3093" s="23"/>
      <c r="D3093" s="2">
        <f t="shared" si="49"/>
        <v>0</v>
      </c>
    </row>
    <row r="3094" spans="1:4" ht="40.5" customHeight="1">
      <c r="A3094" s="6" t="s">
        <v>3086</v>
      </c>
      <c r="B3094" s="4">
        <v>689.7</v>
      </c>
      <c r="C3094" s="23"/>
      <c r="D3094" s="2">
        <f t="shared" si="49"/>
        <v>0</v>
      </c>
    </row>
    <row r="3095" spans="1:4" ht="40.5" customHeight="1">
      <c r="A3095" s="6" t="s">
        <v>3087</v>
      </c>
      <c r="B3095" s="4">
        <v>627</v>
      </c>
      <c r="C3095" s="23"/>
      <c r="D3095" s="2">
        <f t="shared" si="49"/>
        <v>0</v>
      </c>
    </row>
    <row r="3096" spans="1:4" ht="40.5" customHeight="1">
      <c r="A3096" s="6" t="s">
        <v>3088</v>
      </c>
      <c r="B3096" s="4">
        <v>583</v>
      </c>
      <c r="C3096" s="23"/>
      <c r="D3096" s="2">
        <f t="shared" si="49"/>
        <v>0</v>
      </c>
    </row>
    <row r="3097" spans="1:4" ht="40.5" customHeight="1">
      <c r="A3097" s="6" t="s">
        <v>3089</v>
      </c>
      <c r="B3097" s="4">
        <v>550</v>
      </c>
      <c r="C3097" s="23"/>
      <c r="D3097" s="2">
        <f t="shared" si="49"/>
        <v>0</v>
      </c>
    </row>
    <row r="3098" spans="1:4" ht="40.5" customHeight="1">
      <c r="A3098" s="6" t="s">
        <v>3090</v>
      </c>
      <c r="B3098" s="4">
        <v>550</v>
      </c>
      <c r="C3098" s="23"/>
      <c r="D3098" s="2">
        <f t="shared" si="49"/>
        <v>0</v>
      </c>
    </row>
    <row r="3099" spans="1:4" ht="40.5" customHeight="1">
      <c r="A3099" s="6" t="s">
        <v>3091</v>
      </c>
      <c r="B3099" s="4">
        <v>506</v>
      </c>
      <c r="C3099" s="23"/>
      <c r="D3099" s="2">
        <f t="shared" si="49"/>
        <v>0</v>
      </c>
    </row>
    <row r="3100" spans="1:4" ht="40.5" customHeight="1">
      <c r="A3100" s="6" t="s">
        <v>3092</v>
      </c>
      <c r="B3100" s="4">
        <v>474.1</v>
      </c>
      <c r="C3100" s="23"/>
      <c r="D3100" s="2">
        <f t="shared" si="49"/>
        <v>0</v>
      </c>
    </row>
    <row r="3101" spans="1:4" ht="40.5" customHeight="1">
      <c r="A3101" s="6" t="s">
        <v>3093</v>
      </c>
      <c r="B3101" s="4">
        <v>448.8</v>
      </c>
      <c r="C3101" s="23"/>
      <c r="D3101" s="2">
        <f t="shared" si="49"/>
        <v>0</v>
      </c>
    </row>
    <row r="3102" spans="1:4" ht="40.5" customHeight="1">
      <c r="A3102" s="6" t="s">
        <v>3094</v>
      </c>
      <c r="B3102" s="4">
        <v>607.20000000000005</v>
      </c>
      <c r="C3102" s="23"/>
      <c r="D3102" s="2">
        <f t="shared" si="49"/>
        <v>0</v>
      </c>
    </row>
    <row r="3103" spans="1:4" ht="40.5" customHeight="1">
      <c r="A3103" s="6" t="s">
        <v>3095</v>
      </c>
      <c r="B3103" s="4">
        <v>341</v>
      </c>
      <c r="C3103" s="23"/>
      <c r="D3103" s="2">
        <f t="shared" si="49"/>
        <v>0</v>
      </c>
    </row>
    <row r="3104" spans="1:4" ht="40.5" customHeight="1">
      <c r="A3104" s="6" t="s">
        <v>3096</v>
      </c>
      <c r="B3104" s="4">
        <v>322.3</v>
      </c>
      <c r="C3104" s="23"/>
      <c r="D3104" s="2">
        <f t="shared" si="49"/>
        <v>0</v>
      </c>
    </row>
    <row r="3105" spans="1:4" ht="40.5" customHeight="1">
      <c r="A3105" s="6" t="s">
        <v>3097</v>
      </c>
      <c r="B3105" s="4">
        <v>303.60000000000002</v>
      </c>
      <c r="C3105" s="23"/>
      <c r="D3105" s="2">
        <f t="shared" si="49"/>
        <v>0</v>
      </c>
    </row>
    <row r="3106" spans="1:4" ht="40.5" customHeight="1">
      <c r="A3106" s="6" t="s">
        <v>3098</v>
      </c>
      <c r="B3106" s="4">
        <v>284.60000000000002</v>
      </c>
      <c r="C3106" s="23"/>
      <c r="D3106" s="2">
        <f t="shared" si="49"/>
        <v>0</v>
      </c>
    </row>
    <row r="3107" spans="1:4" ht="40.5" customHeight="1">
      <c r="A3107" s="6" t="s">
        <v>3099</v>
      </c>
      <c r="B3107" s="4">
        <v>341.6</v>
      </c>
      <c r="C3107" s="23"/>
      <c r="D3107" s="2">
        <f t="shared" si="49"/>
        <v>0</v>
      </c>
    </row>
    <row r="3108" spans="1:4" ht="40.5" customHeight="1">
      <c r="A3108" s="6" t="s">
        <v>3100</v>
      </c>
      <c r="B3108" s="4">
        <v>322.60000000000002</v>
      </c>
      <c r="C3108" s="23"/>
      <c r="D3108" s="2">
        <f t="shared" si="49"/>
        <v>0</v>
      </c>
    </row>
    <row r="3109" spans="1:4" ht="40.5" customHeight="1">
      <c r="A3109" s="6" t="s">
        <v>3101</v>
      </c>
      <c r="B3109" s="4">
        <v>303.60000000000002</v>
      </c>
      <c r="C3109" s="23"/>
      <c r="D3109" s="2">
        <f t="shared" si="49"/>
        <v>0</v>
      </c>
    </row>
    <row r="3110" spans="1:4" ht="40.5" customHeight="1">
      <c r="A3110" s="6" t="s">
        <v>3102</v>
      </c>
      <c r="B3110" s="4">
        <v>284.89999999999998</v>
      </c>
      <c r="C3110" s="23"/>
      <c r="D3110" s="2">
        <f t="shared" si="49"/>
        <v>0</v>
      </c>
    </row>
    <row r="3111" spans="1:4" ht="40.5" customHeight="1">
      <c r="A3111" s="6" t="s">
        <v>3103</v>
      </c>
      <c r="B3111" s="4">
        <v>354.2</v>
      </c>
      <c r="C3111" s="23"/>
      <c r="D3111" s="2">
        <f t="shared" si="49"/>
        <v>0</v>
      </c>
    </row>
    <row r="3112" spans="1:4" ht="40.5" customHeight="1">
      <c r="A3112" s="6" t="s">
        <v>3104</v>
      </c>
      <c r="B3112" s="4">
        <v>328.9</v>
      </c>
      <c r="C3112" s="23"/>
      <c r="D3112" s="2">
        <f t="shared" si="49"/>
        <v>0</v>
      </c>
    </row>
    <row r="3113" spans="1:4" ht="40.5" customHeight="1">
      <c r="A3113" s="6" t="s">
        <v>3105</v>
      </c>
      <c r="B3113" s="4">
        <v>310.2</v>
      </c>
      <c r="C3113" s="23"/>
      <c r="D3113" s="2">
        <f t="shared" si="49"/>
        <v>0</v>
      </c>
    </row>
    <row r="3114" spans="1:4" ht="40.5" customHeight="1">
      <c r="A3114" s="6" t="s">
        <v>3106</v>
      </c>
      <c r="B3114" s="4">
        <v>297</v>
      </c>
      <c r="C3114" s="23"/>
      <c r="D3114" s="2">
        <f t="shared" si="49"/>
        <v>0</v>
      </c>
    </row>
    <row r="3115" spans="1:4" ht="40.5" customHeight="1">
      <c r="A3115" s="11" t="s">
        <v>3107</v>
      </c>
      <c r="B3115" s="12"/>
      <c r="C3115" s="23"/>
      <c r="D3115" s="2">
        <f t="shared" si="49"/>
        <v>0</v>
      </c>
    </row>
    <row r="3116" spans="1:4" ht="40.5" customHeight="1">
      <c r="A3116" s="6" t="s">
        <v>3108</v>
      </c>
      <c r="B3116" s="4">
        <v>472</v>
      </c>
      <c r="C3116" s="23"/>
      <c r="D3116" s="2">
        <f t="shared" si="49"/>
        <v>0</v>
      </c>
    </row>
    <row r="3117" spans="1:4" ht="40.5" customHeight="1">
      <c r="A3117" s="6" t="s">
        <v>3109</v>
      </c>
      <c r="B3117" s="4">
        <v>550</v>
      </c>
      <c r="C3117" s="23"/>
      <c r="D3117" s="2">
        <f t="shared" si="49"/>
        <v>0</v>
      </c>
    </row>
    <row r="3118" spans="1:4" ht="40.5" customHeight="1">
      <c r="A3118" s="6" t="s">
        <v>3110</v>
      </c>
      <c r="B3118" s="4">
        <v>472</v>
      </c>
      <c r="C3118" s="23"/>
      <c r="D3118" s="2">
        <f t="shared" si="49"/>
        <v>0</v>
      </c>
    </row>
    <row r="3119" spans="1:4" ht="40.5" customHeight="1">
      <c r="A3119" s="6" t="s">
        <v>3111</v>
      </c>
      <c r="B3119" s="4">
        <v>550</v>
      </c>
      <c r="C3119" s="23"/>
      <c r="D3119" s="2">
        <f t="shared" si="49"/>
        <v>0</v>
      </c>
    </row>
    <row r="3120" spans="1:4" ht="40.5" customHeight="1">
      <c r="A3120" s="6" t="s">
        <v>3112</v>
      </c>
      <c r="B3120" s="4">
        <v>448</v>
      </c>
      <c r="C3120" s="23"/>
      <c r="D3120" s="2">
        <f t="shared" si="49"/>
        <v>0</v>
      </c>
    </row>
    <row r="3121" spans="1:4" ht="40.5" customHeight="1">
      <c r="A3121" s="6" t="s">
        <v>3113</v>
      </c>
      <c r="B3121" s="4">
        <v>522</v>
      </c>
      <c r="C3121" s="23"/>
      <c r="D3121" s="2">
        <f t="shared" si="49"/>
        <v>0</v>
      </c>
    </row>
    <row r="3122" spans="1:4" ht="40.5" customHeight="1">
      <c r="A3122" s="11" t="s">
        <v>3114</v>
      </c>
      <c r="B3122" s="12"/>
      <c r="C3122" s="23"/>
      <c r="D3122" s="2">
        <f t="shared" si="49"/>
        <v>0</v>
      </c>
    </row>
    <row r="3123" spans="1:4" ht="40.5" customHeight="1">
      <c r="A3123" s="6" t="s">
        <v>3115</v>
      </c>
      <c r="B3123" s="4">
        <v>160</v>
      </c>
      <c r="C3123" s="23"/>
      <c r="D3123" s="2">
        <f t="shared" si="49"/>
        <v>0</v>
      </c>
    </row>
    <row r="3124" spans="1:4" ht="40.5" customHeight="1">
      <c r="A3124" s="6" t="s">
        <v>3116</v>
      </c>
      <c r="B3124" s="4">
        <v>200</v>
      </c>
      <c r="C3124" s="23"/>
      <c r="D3124" s="2">
        <f t="shared" si="49"/>
        <v>0</v>
      </c>
    </row>
    <row r="3125" spans="1:4" ht="40.5" customHeight="1">
      <c r="A3125" s="11" t="s">
        <v>2775</v>
      </c>
      <c r="B3125" s="12"/>
      <c r="C3125" s="23"/>
      <c r="D3125" s="2">
        <f t="shared" si="49"/>
        <v>0</v>
      </c>
    </row>
    <row r="3126" spans="1:4" ht="40.5" customHeight="1">
      <c r="A3126" s="6" t="s">
        <v>3117</v>
      </c>
      <c r="B3126" s="4">
        <v>1750.4</v>
      </c>
      <c r="C3126" s="23"/>
      <c r="D3126" s="2">
        <f t="shared" si="49"/>
        <v>0</v>
      </c>
    </row>
    <row r="3127" spans="1:4" ht="40.5" customHeight="1">
      <c r="A3127" s="6" t="s">
        <v>3118</v>
      </c>
      <c r="B3127" s="4">
        <v>1750.4</v>
      </c>
      <c r="C3127" s="23"/>
      <c r="D3127" s="2">
        <f t="shared" si="49"/>
        <v>0</v>
      </c>
    </row>
    <row r="3128" spans="1:4" ht="40.5" customHeight="1">
      <c r="A3128" s="6" t="s">
        <v>3119</v>
      </c>
      <c r="B3128" s="4">
        <v>1821.8</v>
      </c>
      <c r="C3128" s="23"/>
      <c r="D3128" s="2">
        <f t="shared" si="49"/>
        <v>0</v>
      </c>
    </row>
    <row r="3129" spans="1:4" ht="40.5" customHeight="1">
      <c r="A3129" s="6" t="s">
        <v>3120</v>
      </c>
      <c r="B3129" s="4">
        <v>1690.5</v>
      </c>
      <c r="C3129" s="23"/>
      <c r="D3129" s="2">
        <f t="shared" si="49"/>
        <v>0</v>
      </c>
    </row>
    <row r="3130" spans="1:4" ht="40.5" customHeight="1">
      <c r="A3130" s="11" t="s">
        <v>3121</v>
      </c>
      <c r="B3130" s="12"/>
      <c r="C3130" s="23"/>
      <c r="D3130" s="2">
        <f t="shared" si="49"/>
        <v>0</v>
      </c>
    </row>
    <row r="3131" spans="1:4" ht="40.5" customHeight="1">
      <c r="A3131" s="6" t="s">
        <v>3122</v>
      </c>
      <c r="B3131" s="4">
        <v>1774.5</v>
      </c>
      <c r="C3131" s="23"/>
      <c r="D3131" s="2">
        <f t="shared" si="49"/>
        <v>0</v>
      </c>
    </row>
    <row r="3132" spans="1:4" ht="40.5" customHeight="1">
      <c r="A3132" s="11" t="s">
        <v>3123</v>
      </c>
      <c r="B3132" s="12"/>
      <c r="C3132" s="23"/>
      <c r="D3132" s="2">
        <f t="shared" si="49"/>
        <v>0</v>
      </c>
    </row>
    <row r="3133" spans="1:4" ht="40.5" customHeight="1">
      <c r="A3133" s="6" t="s">
        <v>3124</v>
      </c>
      <c r="B3133" s="4">
        <v>159.5</v>
      </c>
      <c r="C3133" s="23"/>
      <c r="D3133" s="2">
        <f t="shared" si="49"/>
        <v>0</v>
      </c>
    </row>
    <row r="3134" spans="1:4" ht="40.5" customHeight="1">
      <c r="A3134" s="6" t="s">
        <v>3125</v>
      </c>
      <c r="B3134" s="4">
        <v>159.5</v>
      </c>
      <c r="C3134" s="23"/>
      <c r="D3134" s="2">
        <f t="shared" si="49"/>
        <v>0</v>
      </c>
    </row>
    <row r="3135" spans="1:4" ht="40.5" customHeight="1">
      <c r="A3135" s="6" t="s">
        <v>3126</v>
      </c>
      <c r="B3135" s="4">
        <v>159.5</v>
      </c>
      <c r="C3135" s="23"/>
      <c r="D3135" s="2">
        <f t="shared" si="49"/>
        <v>0</v>
      </c>
    </row>
    <row r="3136" spans="1:4" ht="40.5" customHeight="1">
      <c r="A3136" s="6" t="s">
        <v>3127</v>
      </c>
      <c r="B3136" s="4">
        <v>159.5</v>
      </c>
      <c r="C3136" s="23"/>
      <c r="D3136" s="2">
        <f t="shared" si="49"/>
        <v>0</v>
      </c>
    </row>
    <row r="3137" spans="1:4" ht="40.5" customHeight="1">
      <c r="A3137" s="6" t="s">
        <v>3128</v>
      </c>
      <c r="B3137" s="4">
        <v>189.2</v>
      </c>
      <c r="C3137" s="23"/>
      <c r="D3137" s="2">
        <f t="shared" si="49"/>
        <v>0</v>
      </c>
    </row>
    <row r="3138" spans="1:4" ht="40.5" customHeight="1">
      <c r="A3138" s="6" t="s">
        <v>3129</v>
      </c>
      <c r="B3138" s="4">
        <v>138.6</v>
      </c>
      <c r="C3138" s="23"/>
      <c r="D3138" s="2">
        <f t="shared" si="49"/>
        <v>0</v>
      </c>
    </row>
    <row r="3139" spans="1:4" ht="40.5" customHeight="1">
      <c r="A3139" s="6" t="s">
        <v>3130</v>
      </c>
      <c r="B3139" s="4">
        <v>157.30000000000001</v>
      </c>
      <c r="C3139" s="23"/>
      <c r="D3139" s="2">
        <f t="shared" si="49"/>
        <v>0</v>
      </c>
    </row>
    <row r="3140" spans="1:4" ht="40.5" customHeight="1">
      <c r="A3140" s="6" t="s">
        <v>3131</v>
      </c>
      <c r="B3140" s="4">
        <v>157.30000000000001</v>
      </c>
      <c r="C3140" s="23"/>
      <c r="D3140" s="2">
        <f t="shared" ref="D3140:D3203" si="50">B3140*C3140</f>
        <v>0</v>
      </c>
    </row>
    <row r="3141" spans="1:4" ht="40.5" customHeight="1">
      <c r="A3141" s="6" t="s">
        <v>3132</v>
      </c>
      <c r="B3141" s="4">
        <v>154</v>
      </c>
      <c r="C3141" s="23"/>
      <c r="D3141" s="2">
        <f t="shared" si="50"/>
        <v>0</v>
      </c>
    </row>
    <row r="3142" spans="1:4" ht="40.5" customHeight="1">
      <c r="A3142" s="11" t="s">
        <v>3133</v>
      </c>
      <c r="B3142" s="12"/>
      <c r="C3142" s="23"/>
      <c r="D3142" s="2">
        <f t="shared" si="50"/>
        <v>0</v>
      </c>
    </row>
    <row r="3143" spans="1:4" ht="40.5" customHeight="1">
      <c r="A3143" s="6" t="s">
        <v>3134</v>
      </c>
      <c r="B3143" s="4">
        <v>275.10000000000002</v>
      </c>
      <c r="C3143" s="23"/>
      <c r="D3143" s="2">
        <f t="shared" si="50"/>
        <v>0</v>
      </c>
    </row>
    <row r="3144" spans="1:4" ht="40.5" customHeight="1">
      <c r="A3144" s="6" t="s">
        <v>3135</v>
      </c>
      <c r="B3144" s="4">
        <v>207.9</v>
      </c>
      <c r="C3144" s="23"/>
      <c r="D3144" s="2">
        <f t="shared" si="50"/>
        <v>0</v>
      </c>
    </row>
    <row r="3145" spans="1:4" ht="40.5" customHeight="1">
      <c r="A3145" s="11" t="s">
        <v>2357</v>
      </c>
      <c r="B3145" s="12"/>
      <c r="C3145" s="23"/>
      <c r="D3145" s="2">
        <f t="shared" si="50"/>
        <v>0</v>
      </c>
    </row>
    <row r="3146" spans="1:4" ht="40.5" customHeight="1">
      <c r="A3146" s="6" t="s">
        <v>3136</v>
      </c>
      <c r="B3146" s="4">
        <v>141.9</v>
      </c>
      <c r="C3146" s="23"/>
      <c r="D3146" s="2">
        <f t="shared" si="50"/>
        <v>0</v>
      </c>
    </row>
    <row r="3147" spans="1:4" ht="40.5" customHeight="1">
      <c r="A3147" s="6" t="s">
        <v>3137</v>
      </c>
      <c r="B3147" s="4">
        <v>170.5</v>
      </c>
      <c r="C3147" s="23"/>
      <c r="D3147" s="2">
        <f t="shared" si="50"/>
        <v>0</v>
      </c>
    </row>
    <row r="3148" spans="1:4" ht="40.5" customHeight="1">
      <c r="A3148" s="6" t="s">
        <v>3138</v>
      </c>
      <c r="B3148" s="4">
        <v>141.9</v>
      </c>
      <c r="C3148" s="23"/>
      <c r="D3148" s="2">
        <f t="shared" si="50"/>
        <v>0</v>
      </c>
    </row>
    <row r="3149" spans="1:4" ht="40.5" customHeight="1">
      <c r="A3149" s="6" t="s">
        <v>3139</v>
      </c>
      <c r="B3149" s="4">
        <v>170.5</v>
      </c>
      <c r="C3149" s="23"/>
      <c r="D3149" s="2">
        <f t="shared" si="50"/>
        <v>0</v>
      </c>
    </row>
    <row r="3150" spans="1:4" ht="40.5" customHeight="1">
      <c r="A3150" s="6" t="s">
        <v>3140</v>
      </c>
      <c r="B3150" s="4">
        <v>141.9</v>
      </c>
      <c r="C3150" s="23"/>
      <c r="D3150" s="2">
        <f t="shared" si="50"/>
        <v>0</v>
      </c>
    </row>
    <row r="3151" spans="1:4" ht="40.5" customHeight="1">
      <c r="A3151" s="6" t="s">
        <v>3141</v>
      </c>
      <c r="B3151" s="4">
        <v>170.5</v>
      </c>
      <c r="C3151" s="23"/>
      <c r="D3151" s="2">
        <f t="shared" si="50"/>
        <v>0</v>
      </c>
    </row>
    <row r="3152" spans="1:4" ht="40.5" customHeight="1">
      <c r="A3152" s="6" t="s">
        <v>3142</v>
      </c>
      <c r="B3152" s="4">
        <v>129.80000000000001</v>
      </c>
      <c r="C3152" s="23"/>
      <c r="D3152" s="2">
        <f t="shared" si="50"/>
        <v>0</v>
      </c>
    </row>
    <row r="3153" spans="1:4" ht="40.5" customHeight="1">
      <c r="A3153" s="6" t="s">
        <v>3143</v>
      </c>
      <c r="B3153" s="4">
        <v>129.80000000000001</v>
      </c>
      <c r="C3153" s="23"/>
      <c r="D3153" s="2">
        <f t="shared" si="50"/>
        <v>0</v>
      </c>
    </row>
    <row r="3154" spans="1:4" ht="40.5" customHeight="1">
      <c r="A3154" s="11" t="s">
        <v>3144</v>
      </c>
      <c r="B3154" s="12"/>
      <c r="C3154" s="23"/>
      <c r="D3154" s="2">
        <f t="shared" si="50"/>
        <v>0</v>
      </c>
    </row>
    <row r="3155" spans="1:4" ht="40.5" customHeight="1">
      <c r="A3155" s="6" t="s">
        <v>3145</v>
      </c>
      <c r="B3155" s="4">
        <v>590</v>
      </c>
      <c r="C3155" s="23"/>
      <c r="D3155" s="2">
        <f t="shared" si="50"/>
        <v>0</v>
      </c>
    </row>
    <row r="3156" spans="1:4" ht="40.5" customHeight="1">
      <c r="A3156" s="6" t="s">
        <v>3146</v>
      </c>
      <c r="B3156" s="4">
        <v>590</v>
      </c>
      <c r="C3156" s="23"/>
      <c r="D3156" s="2">
        <f t="shared" si="50"/>
        <v>0</v>
      </c>
    </row>
    <row r="3157" spans="1:4" ht="40.5" customHeight="1">
      <c r="A3157" s="6" t="s">
        <v>3147</v>
      </c>
      <c r="B3157" s="4">
        <v>590</v>
      </c>
      <c r="C3157" s="23"/>
      <c r="D3157" s="2">
        <f t="shared" si="50"/>
        <v>0</v>
      </c>
    </row>
    <row r="3158" spans="1:4" ht="40.5" customHeight="1">
      <c r="A3158" s="11" t="s">
        <v>3148</v>
      </c>
      <c r="B3158" s="12"/>
      <c r="C3158" s="23"/>
      <c r="D3158" s="2">
        <f t="shared" si="50"/>
        <v>0</v>
      </c>
    </row>
    <row r="3159" spans="1:4" ht="40.5" customHeight="1">
      <c r="A3159" s="11" t="s">
        <v>3149</v>
      </c>
      <c r="B3159" s="12"/>
      <c r="C3159" s="23"/>
      <c r="D3159" s="2">
        <f t="shared" si="50"/>
        <v>0</v>
      </c>
    </row>
    <row r="3160" spans="1:4" ht="40.5" customHeight="1">
      <c r="A3160" s="6" t="s">
        <v>3150</v>
      </c>
      <c r="B3160" s="4">
        <v>415</v>
      </c>
      <c r="C3160" s="23"/>
      <c r="D3160" s="2">
        <f t="shared" si="50"/>
        <v>0</v>
      </c>
    </row>
    <row r="3161" spans="1:4" ht="40.5" customHeight="1">
      <c r="A3161" s="6" t="s">
        <v>3151</v>
      </c>
      <c r="B3161" s="4">
        <v>565</v>
      </c>
      <c r="C3161" s="23"/>
      <c r="D3161" s="2">
        <f t="shared" si="50"/>
        <v>0</v>
      </c>
    </row>
    <row r="3162" spans="1:4" ht="40.5" customHeight="1">
      <c r="A3162" s="6" t="s">
        <v>3152</v>
      </c>
      <c r="B3162" s="4">
        <v>731</v>
      </c>
      <c r="C3162" s="23"/>
      <c r="D3162" s="2">
        <f t="shared" si="50"/>
        <v>0</v>
      </c>
    </row>
    <row r="3163" spans="1:4" ht="40.5" customHeight="1">
      <c r="A3163" s="6" t="s">
        <v>3153</v>
      </c>
      <c r="B3163" s="4">
        <v>104.8</v>
      </c>
      <c r="C3163" s="23"/>
      <c r="D3163" s="2">
        <f t="shared" si="50"/>
        <v>0</v>
      </c>
    </row>
    <row r="3164" spans="1:4" ht="40.5" customHeight="1">
      <c r="A3164" s="6" t="s">
        <v>3154</v>
      </c>
      <c r="B3164" s="4">
        <v>341.6</v>
      </c>
      <c r="C3164" s="23"/>
      <c r="D3164" s="2">
        <f t="shared" si="50"/>
        <v>0</v>
      </c>
    </row>
    <row r="3165" spans="1:4" ht="40.5" customHeight="1">
      <c r="A3165" s="6" t="s">
        <v>3155</v>
      </c>
      <c r="B3165" s="4">
        <v>97.4</v>
      </c>
      <c r="C3165" s="23"/>
      <c r="D3165" s="2">
        <f t="shared" si="50"/>
        <v>0</v>
      </c>
    </row>
    <row r="3166" spans="1:4" ht="40.5" customHeight="1">
      <c r="A3166" s="6" t="s">
        <v>3156</v>
      </c>
      <c r="B3166" s="4">
        <v>222.9</v>
      </c>
      <c r="C3166" s="23"/>
      <c r="D3166" s="2">
        <f t="shared" si="50"/>
        <v>0</v>
      </c>
    </row>
    <row r="3167" spans="1:4" ht="40.5" customHeight="1">
      <c r="A3167" s="6" t="s">
        <v>3157</v>
      </c>
      <c r="B3167" s="4">
        <v>160.80000000000001</v>
      </c>
      <c r="C3167" s="23"/>
      <c r="D3167" s="2">
        <f t="shared" si="50"/>
        <v>0</v>
      </c>
    </row>
    <row r="3168" spans="1:4" ht="40.5" customHeight="1">
      <c r="A3168" s="6" t="s">
        <v>3158</v>
      </c>
      <c r="B3168" s="4">
        <v>174.2</v>
      </c>
      <c r="C3168" s="23"/>
      <c r="D3168" s="2">
        <f t="shared" si="50"/>
        <v>0</v>
      </c>
    </row>
    <row r="3169" spans="1:4" ht="40.5" customHeight="1">
      <c r="A3169" s="6" t="s">
        <v>3159</v>
      </c>
      <c r="B3169" s="4">
        <v>160.80000000000001</v>
      </c>
      <c r="C3169" s="23"/>
      <c r="D3169" s="2">
        <f t="shared" si="50"/>
        <v>0</v>
      </c>
    </row>
    <row r="3170" spans="1:4" ht="40.5" customHeight="1">
      <c r="A3170" s="6" t="s">
        <v>3160</v>
      </c>
      <c r="B3170" s="4">
        <v>103.5</v>
      </c>
      <c r="C3170" s="23"/>
      <c r="D3170" s="2">
        <f t="shared" si="50"/>
        <v>0</v>
      </c>
    </row>
    <row r="3171" spans="1:4" ht="40.5" customHeight="1">
      <c r="A3171" s="6" t="s">
        <v>3161</v>
      </c>
      <c r="B3171" s="4">
        <v>110.8</v>
      </c>
      <c r="C3171" s="23"/>
      <c r="D3171" s="2">
        <f t="shared" si="50"/>
        <v>0</v>
      </c>
    </row>
    <row r="3172" spans="1:4" ht="40.5" customHeight="1">
      <c r="A3172" s="6" t="s">
        <v>3162</v>
      </c>
      <c r="B3172" s="4">
        <v>110.8</v>
      </c>
      <c r="C3172" s="23"/>
      <c r="D3172" s="2">
        <f t="shared" si="50"/>
        <v>0</v>
      </c>
    </row>
    <row r="3173" spans="1:4" ht="40.5" customHeight="1">
      <c r="A3173" s="6" t="s">
        <v>3163</v>
      </c>
      <c r="B3173" s="4">
        <v>110.8</v>
      </c>
      <c r="C3173" s="23"/>
      <c r="D3173" s="2">
        <f t="shared" si="50"/>
        <v>0</v>
      </c>
    </row>
    <row r="3174" spans="1:4" ht="40.5" customHeight="1">
      <c r="A3174" s="6" t="s">
        <v>3164</v>
      </c>
      <c r="B3174" s="4">
        <v>125.5</v>
      </c>
      <c r="C3174" s="23"/>
      <c r="D3174" s="2">
        <f t="shared" si="50"/>
        <v>0</v>
      </c>
    </row>
    <row r="3175" spans="1:4" ht="40.5" customHeight="1">
      <c r="A3175" s="6" t="s">
        <v>3165</v>
      </c>
      <c r="B3175" s="4">
        <v>110.8</v>
      </c>
      <c r="C3175" s="23"/>
      <c r="D3175" s="2">
        <f t="shared" si="50"/>
        <v>0</v>
      </c>
    </row>
    <row r="3176" spans="1:4" ht="40.5" customHeight="1">
      <c r="A3176" s="6" t="s">
        <v>3166</v>
      </c>
      <c r="B3176" s="4">
        <v>124.2</v>
      </c>
      <c r="C3176" s="23"/>
      <c r="D3176" s="2">
        <f t="shared" si="50"/>
        <v>0</v>
      </c>
    </row>
    <row r="3177" spans="1:4" ht="40.5" customHeight="1">
      <c r="A3177" s="6" t="s">
        <v>3167</v>
      </c>
      <c r="B3177" s="4">
        <v>124.2</v>
      </c>
      <c r="C3177" s="23"/>
      <c r="D3177" s="2">
        <f t="shared" si="50"/>
        <v>0</v>
      </c>
    </row>
    <row r="3178" spans="1:4" ht="40.5" customHeight="1">
      <c r="A3178" s="6" t="s">
        <v>3168</v>
      </c>
      <c r="B3178" s="4">
        <v>140.1</v>
      </c>
      <c r="C3178" s="23"/>
      <c r="D3178" s="2">
        <f t="shared" si="50"/>
        <v>0</v>
      </c>
    </row>
    <row r="3179" spans="1:4" ht="40.5" customHeight="1">
      <c r="A3179" s="6" t="s">
        <v>3169</v>
      </c>
      <c r="B3179" s="4">
        <v>124.2</v>
      </c>
      <c r="C3179" s="23"/>
      <c r="D3179" s="2">
        <f t="shared" si="50"/>
        <v>0</v>
      </c>
    </row>
    <row r="3180" spans="1:4" ht="40.5" customHeight="1">
      <c r="A3180" s="6" t="s">
        <v>3170</v>
      </c>
      <c r="B3180" s="4">
        <v>131.5</v>
      </c>
      <c r="C3180" s="23"/>
      <c r="D3180" s="2">
        <f t="shared" si="50"/>
        <v>0</v>
      </c>
    </row>
    <row r="3181" spans="1:4" ht="40.5" customHeight="1">
      <c r="A3181" s="6" t="s">
        <v>3171</v>
      </c>
      <c r="B3181" s="4">
        <v>101.1</v>
      </c>
      <c r="C3181" s="23"/>
      <c r="D3181" s="2">
        <f t="shared" si="50"/>
        <v>0</v>
      </c>
    </row>
    <row r="3182" spans="1:4" ht="40.5" customHeight="1">
      <c r="A3182" s="6" t="s">
        <v>3172</v>
      </c>
      <c r="B3182" s="4">
        <v>684.6</v>
      </c>
      <c r="C3182" s="23"/>
      <c r="D3182" s="2">
        <f t="shared" si="50"/>
        <v>0</v>
      </c>
    </row>
    <row r="3183" spans="1:4" ht="40.5" customHeight="1">
      <c r="A3183" s="6" t="s">
        <v>3173</v>
      </c>
      <c r="B3183" s="4">
        <v>138.9</v>
      </c>
      <c r="C3183" s="23"/>
      <c r="D3183" s="2">
        <f t="shared" si="50"/>
        <v>0</v>
      </c>
    </row>
    <row r="3184" spans="1:4" ht="40.5" customHeight="1">
      <c r="A3184" s="6" t="s">
        <v>3174</v>
      </c>
      <c r="B3184" s="4">
        <v>87.1</v>
      </c>
      <c r="C3184" s="23"/>
      <c r="D3184" s="2">
        <f t="shared" si="50"/>
        <v>0</v>
      </c>
    </row>
    <row r="3185" spans="1:4" ht="40.5" customHeight="1">
      <c r="A3185" s="6" t="s">
        <v>3175</v>
      </c>
      <c r="B3185" s="4">
        <v>138</v>
      </c>
      <c r="C3185" s="23"/>
      <c r="D3185" s="2">
        <f t="shared" si="50"/>
        <v>0</v>
      </c>
    </row>
    <row r="3186" spans="1:4" ht="40.5" customHeight="1">
      <c r="A3186" s="6" t="s">
        <v>3176</v>
      </c>
      <c r="B3186" s="4">
        <v>92.6</v>
      </c>
      <c r="C3186" s="23"/>
      <c r="D3186" s="2">
        <f t="shared" si="50"/>
        <v>0</v>
      </c>
    </row>
    <row r="3187" spans="1:4" ht="40.5" customHeight="1">
      <c r="A3187" s="6" t="s">
        <v>3177</v>
      </c>
      <c r="B3187" s="4">
        <v>151</v>
      </c>
      <c r="C3187" s="23"/>
      <c r="D3187" s="2">
        <f t="shared" si="50"/>
        <v>0</v>
      </c>
    </row>
    <row r="3188" spans="1:4" ht="40.5" customHeight="1">
      <c r="A3188" s="6" t="s">
        <v>3178</v>
      </c>
      <c r="B3188" s="4">
        <v>99.9</v>
      </c>
      <c r="C3188" s="23"/>
      <c r="D3188" s="2">
        <f t="shared" si="50"/>
        <v>0</v>
      </c>
    </row>
    <row r="3189" spans="1:4" ht="40.5" customHeight="1">
      <c r="A3189" s="6" t="s">
        <v>3179</v>
      </c>
      <c r="B3189" s="4">
        <v>91.4</v>
      </c>
      <c r="C3189" s="23"/>
      <c r="D3189" s="2">
        <f t="shared" si="50"/>
        <v>0</v>
      </c>
    </row>
    <row r="3190" spans="1:4" ht="40.5" customHeight="1">
      <c r="A3190" s="6" t="s">
        <v>3180</v>
      </c>
      <c r="B3190" s="4">
        <v>134</v>
      </c>
      <c r="C3190" s="23"/>
      <c r="D3190" s="2">
        <f t="shared" si="50"/>
        <v>0</v>
      </c>
    </row>
    <row r="3191" spans="1:4" ht="40.5" customHeight="1">
      <c r="A3191" s="6" t="s">
        <v>3181</v>
      </c>
      <c r="B3191" s="4">
        <v>321.60000000000002</v>
      </c>
      <c r="C3191" s="23"/>
      <c r="D3191" s="2">
        <f t="shared" si="50"/>
        <v>0</v>
      </c>
    </row>
    <row r="3192" spans="1:4" ht="40.5" customHeight="1">
      <c r="A3192" s="6" t="s">
        <v>3182</v>
      </c>
      <c r="B3192" s="4">
        <v>321.60000000000002</v>
      </c>
      <c r="C3192" s="23"/>
      <c r="D3192" s="2">
        <f t="shared" si="50"/>
        <v>0</v>
      </c>
    </row>
    <row r="3193" spans="1:4" ht="40.5" customHeight="1">
      <c r="A3193" s="6" t="s">
        <v>3183</v>
      </c>
      <c r="B3193" s="4">
        <v>321.60000000000002</v>
      </c>
      <c r="C3193" s="23"/>
      <c r="D3193" s="2">
        <f t="shared" si="50"/>
        <v>0</v>
      </c>
    </row>
    <row r="3194" spans="1:4" ht="40.5" customHeight="1">
      <c r="A3194" s="6" t="s">
        <v>3184</v>
      </c>
      <c r="B3194" s="4">
        <v>321.60000000000002</v>
      </c>
      <c r="C3194" s="23"/>
      <c r="D3194" s="2">
        <f t="shared" si="50"/>
        <v>0</v>
      </c>
    </row>
    <row r="3195" spans="1:4" ht="40.5" customHeight="1">
      <c r="A3195" s="6" t="s">
        <v>3185</v>
      </c>
      <c r="B3195" s="4">
        <v>321.60000000000002</v>
      </c>
      <c r="C3195" s="23"/>
      <c r="D3195" s="2">
        <f t="shared" si="50"/>
        <v>0</v>
      </c>
    </row>
    <row r="3196" spans="1:4" ht="40.5" customHeight="1">
      <c r="A3196" s="6" t="s">
        <v>3186</v>
      </c>
      <c r="B3196" s="4">
        <v>321.60000000000002</v>
      </c>
      <c r="C3196" s="23"/>
      <c r="D3196" s="2">
        <f t="shared" si="50"/>
        <v>0</v>
      </c>
    </row>
    <row r="3197" spans="1:4" ht="40.5" customHeight="1">
      <c r="A3197" s="6" t="s">
        <v>3187</v>
      </c>
      <c r="B3197" s="4">
        <v>321.60000000000002</v>
      </c>
      <c r="C3197" s="23"/>
      <c r="D3197" s="2">
        <f t="shared" si="50"/>
        <v>0</v>
      </c>
    </row>
    <row r="3198" spans="1:4" ht="40.5" customHeight="1">
      <c r="A3198" s="6" t="s">
        <v>3188</v>
      </c>
      <c r="B3198" s="4">
        <v>124.9</v>
      </c>
      <c r="C3198" s="23"/>
      <c r="D3198" s="2">
        <f t="shared" si="50"/>
        <v>0</v>
      </c>
    </row>
    <row r="3199" spans="1:4" ht="40.5" customHeight="1">
      <c r="A3199" s="6" t="s">
        <v>3189</v>
      </c>
      <c r="B3199" s="4">
        <v>203.4</v>
      </c>
      <c r="C3199" s="23"/>
      <c r="D3199" s="2">
        <f t="shared" si="50"/>
        <v>0</v>
      </c>
    </row>
    <row r="3200" spans="1:4" ht="40.5" customHeight="1">
      <c r="A3200" s="6" t="s">
        <v>3190</v>
      </c>
      <c r="B3200" s="4">
        <v>194.9</v>
      </c>
      <c r="C3200" s="23"/>
      <c r="D3200" s="2">
        <f t="shared" si="50"/>
        <v>0</v>
      </c>
    </row>
    <row r="3201" spans="1:4" ht="40.5" customHeight="1">
      <c r="A3201" s="6" t="s">
        <v>3191</v>
      </c>
      <c r="B3201" s="4">
        <v>194.9</v>
      </c>
      <c r="C3201" s="23"/>
      <c r="D3201" s="2">
        <f t="shared" si="50"/>
        <v>0</v>
      </c>
    </row>
    <row r="3202" spans="1:4" ht="40.5" customHeight="1">
      <c r="A3202" s="6" t="s">
        <v>3192</v>
      </c>
      <c r="B3202" s="4">
        <v>194.9</v>
      </c>
      <c r="C3202" s="23"/>
      <c r="D3202" s="2">
        <f t="shared" si="50"/>
        <v>0</v>
      </c>
    </row>
    <row r="3203" spans="1:4" ht="40.5" customHeight="1">
      <c r="A3203" s="6" t="s">
        <v>3193</v>
      </c>
      <c r="B3203" s="4">
        <v>181.5</v>
      </c>
      <c r="C3203" s="23"/>
      <c r="D3203" s="2">
        <f t="shared" si="50"/>
        <v>0</v>
      </c>
    </row>
    <row r="3204" spans="1:4" ht="40.5" customHeight="1">
      <c r="A3204" s="6" t="s">
        <v>3194</v>
      </c>
      <c r="B3204" s="4">
        <v>181.5</v>
      </c>
      <c r="C3204" s="23"/>
      <c r="D3204" s="2">
        <f t="shared" ref="D3204:D3267" si="51">B3204*C3204</f>
        <v>0</v>
      </c>
    </row>
    <row r="3205" spans="1:4" ht="40.5" customHeight="1">
      <c r="A3205" s="6" t="s">
        <v>3195</v>
      </c>
      <c r="B3205" s="4">
        <v>168.1</v>
      </c>
      <c r="C3205" s="23"/>
      <c r="D3205" s="2">
        <f t="shared" si="51"/>
        <v>0</v>
      </c>
    </row>
    <row r="3206" spans="1:4" ht="40.5" customHeight="1">
      <c r="A3206" s="6" t="s">
        <v>3196</v>
      </c>
      <c r="B3206" s="4">
        <v>160.80000000000001</v>
      </c>
      <c r="C3206" s="23"/>
      <c r="D3206" s="2">
        <f t="shared" si="51"/>
        <v>0</v>
      </c>
    </row>
    <row r="3207" spans="1:4" ht="40.5" customHeight="1">
      <c r="A3207" s="6" t="s">
        <v>3197</v>
      </c>
      <c r="B3207" s="4">
        <v>181.5</v>
      </c>
      <c r="C3207" s="23"/>
      <c r="D3207" s="2">
        <f t="shared" si="51"/>
        <v>0</v>
      </c>
    </row>
    <row r="3208" spans="1:4" ht="40.5" customHeight="1">
      <c r="A3208" s="6" t="s">
        <v>3198</v>
      </c>
      <c r="B3208" s="4">
        <v>160.80000000000001</v>
      </c>
      <c r="C3208" s="23"/>
      <c r="D3208" s="2">
        <f t="shared" si="51"/>
        <v>0</v>
      </c>
    </row>
    <row r="3209" spans="1:4" ht="40.5" customHeight="1">
      <c r="A3209" s="6" t="s">
        <v>3199</v>
      </c>
      <c r="B3209" s="4">
        <v>160.80000000000001</v>
      </c>
      <c r="C3209" s="23"/>
      <c r="D3209" s="2">
        <f t="shared" si="51"/>
        <v>0</v>
      </c>
    </row>
    <row r="3210" spans="1:4" ht="40.5" customHeight="1">
      <c r="A3210" s="6" t="s">
        <v>3200</v>
      </c>
      <c r="B3210" s="4">
        <v>160.80000000000001</v>
      </c>
      <c r="C3210" s="23"/>
      <c r="D3210" s="2">
        <f t="shared" si="51"/>
        <v>0</v>
      </c>
    </row>
    <row r="3211" spans="1:4" ht="40.5" customHeight="1">
      <c r="A3211" s="6" t="s">
        <v>3201</v>
      </c>
      <c r="B3211" s="4">
        <v>201</v>
      </c>
      <c r="C3211" s="23"/>
      <c r="D3211" s="2">
        <f t="shared" si="51"/>
        <v>0</v>
      </c>
    </row>
    <row r="3212" spans="1:4" ht="40.5" customHeight="1">
      <c r="A3212" s="6" t="s">
        <v>3202</v>
      </c>
      <c r="B3212" s="4">
        <v>160.80000000000001</v>
      </c>
      <c r="C3212" s="23"/>
      <c r="D3212" s="2">
        <f t="shared" si="51"/>
        <v>0</v>
      </c>
    </row>
    <row r="3213" spans="1:4" ht="40.5" customHeight="1">
      <c r="A3213" s="6" t="s">
        <v>3203</v>
      </c>
      <c r="B3213" s="4">
        <v>160.80000000000001</v>
      </c>
      <c r="C3213" s="23"/>
      <c r="D3213" s="2">
        <f t="shared" si="51"/>
        <v>0</v>
      </c>
    </row>
    <row r="3214" spans="1:4" ht="40.5" customHeight="1">
      <c r="A3214" s="6" t="s">
        <v>3204</v>
      </c>
      <c r="B3214" s="4">
        <v>160.80000000000001</v>
      </c>
      <c r="C3214" s="23"/>
      <c r="D3214" s="2">
        <f t="shared" si="51"/>
        <v>0</v>
      </c>
    </row>
    <row r="3215" spans="1:4" ht="40.5" customHeight="1">
      <c r="A3215" s="6" t="s">
        <v>3205</v>
      </c>
      <c r="B3215" s="4">
        <v>160.80000000000001</v>
      </c>
      <c r="C3215" s="23"/>
      <c r="D3215" s="2">
        <f t="shared" si="51"/>
        <v>0</v>
      </c>
    </row>
    <row r="3216" spans="1:4" ht="40.5" customHeight="1">
      <c r="A3216" s="6" t="s">
        <v>3206</v>
      </c>
      <c r="B3216" s="4">
        <v>286.2</v>
      </c>
      <c r="C3216" s="23"/>
      <c r="D3216" s="2">
        <f t="shared" si="51"/>
        <v>0</v>
      </c>
    </row>
    <row r="3217" spans="1:4" ht="40.5" customHeight="1">
      <c r="A3217" s="6" t="s">
        <v>3207</v>
      </c>
      <c r="B3217" s="4">
        <v>214.4</v>
      </c>
      <c r="C3217" s="23"/>
      <c r="D3217" s="2">
        <f t="shared" si="51"/>
        <v>0</v>
      </c>
    </row>
    <row r="3218" spans="1:4" ht="40.5" customHeight="1">
      <c r="A3218" s="6" t="s">
        <v>3208</v>
      </c>
      <c r="B3218" s="4">
        <v>238.7</v>
      </c>
      <c r="C3218" s="23"/>
      <c r="D3218" s="2">
        <f t="shared" si="51"/>
        <v>0</v>
      </c>
    </row>
    <row r="3219" spans="1:4" ht="40.5" customHeight="1">
      <c r="A3219" s="6" t="s">
        <v>3209</v>
      </c>
      <c r="B3219" s="4">
        <v>137.6</v>
      </c>
      <c r="C3219" s="23"/>
      <c r="D3219" s="2">
        <f t="shared" si="51"/>
        <v>0</v>
      </c>
    </row>
    <row r="3220" spans="1:4" ht="40.5" customHeight="1">
      <c r="A3220" s="6" t="s">
        <v>3210</v>
      </c>
      <c r="B3220" s="4">
        <v>123.3</v>
      </c>
      <c r="C3220" s="23"/>
      <c r="D3220" s="2">
        <f t="shared" si="51"/>
        <v>0</v>
      </c>
    </row>
    <row r="3221" spans="1:4" ht="40.5" customHeight="1">
      <c r="A3221" s="6" t="s">
        <v>3211</v>
      </c>
      <c r="B3221" s="4">
        <v>123.3</v>
      </c>
      <c r="C3221" s="23"/>
      <c r="D3221" s="2">
        <f t="shared" si="51"/>
        <v>0</v>
      </c>
    </row>
    <row r="3222" spans="1:4" ht="40.5" customHeight="1">
      <c r="A3222" s="6" t="s">
        <v>3212</v>
      </c>
      <c r="B3222" s="4">
        <v>137.6</v>
      </c>
      <c r="C3222" s="23"/>
      <c r="D3222" s="2">
        <f t="shared" si="51"/>
        <v>0</v>
      </c>
    </row>
    <row r="3223" spans="1:4" ht="40.5" customHeight="1">
      <c r="A3223" s="6" t="s">
        <v>3213</v>
      </c>
      <c r="B3223" s="4">
        <v>96.5</v>
      </c>
      <c r="C3223" s="23"/>
      <c r="D3223" s="2">
        <f t="shared" si="51"/>
        <v>0</v>
      </c>
    </row>
    <row r="3224" spans="1:4" ht="40.5" customHeight="1">
      <c r="A3224" s="6" t="s">
        <v>3214</v>
      </c>
      <c r="B3224" s="4">
        <v>96.5</v>
      </c>
      <c r="C3224" s="23"/>
      <c r="D3224" s="2">
        <f t="shared" si="51"/>
        <v>0</v>
      </c>
    </row>
    <row r="3225" spans="1:4" ht="40.5" customHeight="1">
      <c r="A3225" s="6" t="s">
        <v>3215</v>
      </c>
      <c r="B3225" s="4">
        <v>159</v>
      </c>
      <c r="C3225" s="23"/>
      <c r="D3225" s="2">
        <f t="shared" si="51"/>
        <v>0</v>
      </c>
    </row>
    <row r="3226" spans="1:4" ht="40.5" customHeight="1">
      <c r="A3226" s="6" t="s">
        <v>3216</v>
      </c>
      <c r="B3226" s="4">
        <v>134</v>
      </c>
      <c r="C3226" s="23"/>
      <c r="D3226" s="2">
        <f t="shared" si="51"/>
        <v>0</v>
      </c>
    </row>
    <row r="3227" spans="1:4" ht="40.5" customHeight="1">
      <c r="A3227" s="6" t="s">
        <v>3217</v>
      </c>
      <c r="B3227" s="4">
        <v>165.7</v>
      </c>
      <c r="C3227" s="23"/>
      <c r="D3227" s="2">
        <f t="shared" si="51"/>
        <v>0</v>
      </c>
    </row>
    <row r="3228" spans="1:4" ht="40.5" customHeight="1">
      <c r="A3228" s="6" t="s">
        <v>3218</v>
      </c>
      <c r="B3228" s="4">
        <v>116.9</v>
      </c>
      <c r="C3228" s="23"/>
      <c r="D3228" s="2">
        <f t="shared" si="51"/>
        <v>0</v>
      </c>
    </row>
    <row r="3229" spans="1:4" ht="40.5" customHeight="1">
      <c r="A3229" s="6" t="s">
        <v>3219</v>
      </c>
      <c r="B3229" s="4">
        <v>185.1</v>
      </c>
      <c r="C3229" s="23"/>
      <c r="D3229" s="2">
        <f t="shared" si="51"/>
        <v>0</v>
      </c>
    </row>
    <row r="3230" spans="1:4" ht="40.5" customHeight="1">
      <c r="A3230" s="6" t="s">
        <v>3220</v>
      </c>
      <c r="B3230" s="4">
        <v>237.5</v>
      </c>
      <c r="C3230" s="23"/>
      <c r="D3230" s="2">
        <f t="shared" si="51"/>
        <v>0</v>
      </c>
    </row>
    <row r="3231" spans="1:4" ht="40.5" customHeight="1">
      <c r="A3231" s="6" t="s">
        <v>3221</v>
      </c>
      <c r="B3231" s="4">
        <v>134</v>
      </c>
      <c r="C3231" s="23"/>
      <c r="D3231" s="2">
        <f t="shared" si="51"/>
        <v>0</v>
      </c>
    </row>
    <row r="3232" spans="1:4" ht="40.5" customHeight="1">
      <c r="A3232" s="6" t="s">
        <v>3222</v>
      </c>
      <c r="B3232" s="4">
        <v>134</v>
      </c>
      <c r="C3232" s="23"/>
      <c r="D3232" s="2">
        <f t="shared" si="51"/>
        <v>0</v>
      </c>
    </row>
    <row r="3233" spans="1:4" ht="40.5" customHeight="1">
      <c r="A3233" s="6" t="s">
        <v>3223</v>
      </c>
      <c r="B3233" s="4">
        <v>134</v>
      </c>
      <c r="C3233" s="23"/>
      <c r="D3233" s="2">
        <f t="shared" si="51"/>
        <v>0</v>
      </c>
    </row>
    <row r="3234" spans="1:4" ht="40.5" customHeight="1">
      <c r="A3234" s="6" t="s">
        <v>3224</v>
      </c>
      <c r="B3234" s="4">
        <v>259.39999999999998</v>
      </c>
      <c r="C3234" s="23"/>
      <c r="D3234" s="2">
        <f t="shared" si="51"/>
        <v>0</v>
      </c>
    </row>
    <row r="3235" spans="1:4" ht="40.5" customHeight="1">
      <c r="A3235" s="6" t="s">
        <v>3225</v>
      </c>
      <c r="B3235" s="4">
        <v>125.5</v>
      </c>
      <c r="C3235" s="23"/>
      <c r="D3235" s="2">
        <f t="shared" si="51"/>
        <v>0</v>
      </c>
    </row>
    <row r="3236" spans="1:4" ht="40.5" customHeight="1">
      <c r="A3236" s="6" t="s">
        <v>3226</v>
      </c>
      <c r="B3236" s="4">
        <v>131.5</v>
      </c>
      <c r="C3236" s="23"/>
      <c r="D3236" s="2">
        <f t="shared" si="51"/>
        <v>0</v>
      </c>
    </row>
    <row r="3237" spans="1:4" ht="40.5" customHeight="1">
      <c r="A3237" s="6" t="s">
        <v>3227</v>
      </c>
      <c r="B3237" s="4">
        <v>90.1</v>
      </c>
      <c r="C3237" s="23"/>
      <c r="D3237" s="2">
        <f t="shared" si="51"/>
        <v>0</v>
      </c>
    </row>
    <row r="3238" spans="1:4" ht="40.5" customHeight="1">
      <c r="A3238" s="6" t="s">
        <v>3228</v>
      </c>
      <c r="B3238" s="4">
        <v>155.9</v>
      </c>
      <c r="C3238" s="23"/>
      <c r="D3238" s="2">
        <f t="shared" si="51"/>
        <v>0</v>
      </c>
    </row>
    <row r="3239" spans="1:4" ht="40.5" customHeight="1">
      <c r="A3239" s="6" t="s">
        <v>3229</v>
      </c>
      <c r="B3239" s="4">
        <v>235.1</v>
      </c>
      <c r="C3239" s="23"/>
      <c r="D3239" s="2">
        <f t="shared" si="51"/>
        <v>0</v>
      </c>
    </row>
    <row r="3240" spans="1:4" ht="40.5" customHeight="1">
      <c r="A3240" s="6" t="s">
        <v>3230</v>
      </c>
      <c r="B3240" s="4">
        <v>103.5</v>
      </c>
      <c r="C3240" s="23"/>
      <c r="D3240" s="2">
        <f t="shared" si="51"/>
        <v>0</v>
      </c>
    </row>
    <row r="3241" spans="1:4" ht="40.5" customHeight="1">
      <c r="A3241" s="6" t="s">
        <v>3231</v>
      </c>
      <c r="B3241" s="4">
        <v>110.6</v>
      </c>
      <c r="C3241" s="23"/>
      <c r="D3241" s="2">
        <f t="shared" si="51"/>
        <v>0</v>
      </c>
    </row>
    <row r="3242" spans="1:4" ht="40.5" customHeight="1">
      <c r="A3242" s="6" t="s">
        <v>3232</v>
      </c>
      <c r="B3242" s="4">
        <v>110.6</v>
      </c>
      <c r="C3242" s="23"/>
      <c r="D3242" s="2">
        <f t="shared" si="51"/>
        <v>0</v>
      </c>
    </row>
    <row r="3243" spans="1:4" ht="40.5" customHeight="1">
      <c r="A3243" s="6" t="s">
        <v>3233</v>
      </c>
      <c r="B3243" s="4">
        <v>116.9</v>
      </c>
      <c r="C3243" s="23"/>
      <c r="D3243" s="2">
        <f t="shared" si="51"/>
        <v>0</v>
      </c>
    </row>
    <row r="3244" spans="1:4" ht="40.5" customHeight="1">
      <c r="A3244" s="6" t="s">
        <v>3234</v>
      </c>
      <c r="B3244" s="4">
        <v>121.8</v>
      </c>
      <c r="C3244" s="23"/>
      <c r="D3244" s="2">
        <f t="shared" si="51"/>
        <v>0</v>
      </c>
    </row>
    <row r="3245" spans="1:4" ht="40.5" customHeight="1">
      <c r="A3245" s="6" t="s">
        <v>3235</v>
      </c>
      <c r="B3245" s="4">
        <v>103.5</v>
      </c>
      <c r="C3245" s="23"/>
      <c r="D3245" s="2">
        <f t="shared" si="51"/>
        <v>0</v>
      </c>
    </row>
    <row r="3246" spans="1:4" ht="40.5" customHeight="1">
      <c r="A3246" s="6" t="s">
        <v>3236</v>
      </c>
      <c r="B3246" s="4">
        <v>103.5</v>
      </c>
      <c r="C3246" s="23"/>
      <c r="D3246" s="2">
        <f t="shared" si="51"/>
        <v>0</v>
      </c>
    </row>
    <row r="3247" spans="1:4" ht="40.5" customHeight="1">
      <c r="A3247" s="6" t="s">
        <v>3237</v>
      </c>
      <c r="B3247" s="4">
        <v>124.2</v>
      </c>
      <c r="C3247" s="23"/>
      <c r="D3247" s="2">
        <f t="shared" si="51"/>
        <v>0</v>
      </c>
    </row>
    <row r="3248" spans="1:4" ht="40.5" customHeight="1">
      <c r="A3248" s="6" t="s">
        <v>3238</v>
      </c>
      <c r="B3248" s="4">
        <v>126.7</v>
      </c>
      <c r="C3248" s="23"/>
      <c r="D3248" s="2">
        <f t="shared" si="51"/>
        <v>0</v>
      </c>
    </row>
    <row r="3249" spans="1:4" ht="40.5" customHeight="1">
      <c r="A3249" s="6" t="s">
        <v>3239</v>
      </c>
      <c r="B3249" s="4">
        <v>134</v>
      </c>
      <c r="C3249" s="23"/>
      <c r="D3249" s="2">
        <f t="shared" si="51"/>
        <v>0</v>
      </c>
    </row>
    <row r="3250" spans="1:4" ht="40.5" customHeight="1">
      <c r="A3250" s="6" t="s">
        <v>3240</v>
      </c>
      <c r="B3250" s="4">
        <v>93.8</v>
      </c>
      <c r="C3250" s="23"/>
      <c r="D3250" s="2">
        <f t="shared" si="51"/>
        <v>0</v>
      </c>
    </row>
    <row r="3251" spans="1:4" ht="40.5" customHeight="1">
      <c r="A3251" s="6" t="s">
        <v>3241</v>
      </c>
      <c r="B3251" s="4">
        <v>96.9</v>
      </c>
      <c r="C3251" s="23"/>
      <c r="D3251" s="2">
        <f t="shared" si="51"/>
        <v>0</v>
      </c>
    </row>
    <row r="3252" spans="1:4" ht="40.5" customHeight="1">
      <c r="A3252" s="6" t="s">
        <v>3242</v>
      </c>
      <c r="B3252" s="4">
        <v>96.9</v>
      </c>
      <c r="C3252" s="23"/>
      <c r="D3252" s="2">
        <f t="shared" si="51"/>
        <v>0</v>
      </c>
    </row>
    <row r="3253" spans="1:4" ht="40.5" customHeight="1">
      <c r="A3253" s="6" t="s">
        <v>3243</v>
      </c>
      <c r="B3253" s="4">
        <v>116</v>
      </c>
      <c r="C3253" s="23"/>
      <c r="D3253" s="2">
        <f t="shared" si="51"/>
        <v>0</v>
      </c>
    </row>
    <row r="3254" spans="1:4" ht="40.5" customHeight="1">
      <c r="A3254" s="6" t="s">
        <v>3244</v>
      </c>
      <c r="B3254" s="4">
        <v>96.9</v>
      </c>
      <c r="C3254" s="23"/>
      <c r="D3254" s="2">
        <f t="shared" si="51"/>
        <v>0</v>
      </c>
    </row>
    <row r="3255" spans="1:4" ht="40.5" customHeight="1">
      <c r="A3255" s="6" t="s">
        <v>3245</v>
      </c>
      <c r="B3255" s="4">
        <v>116</v>
      </c>
      <c r="C3255" s="23"/>
      <c r="D3255" s="2">
        <f t="shared" si="51"/>
        <v>0</v>
      </c>
    </row>
    <row r="3256" spans="1:4" ht="40.5" customHeight="1">
      <c r="A3256" s="11" t="s">
        <v>3246</v>
      </c>
      <c r="B3256" s="12"/>
      <c r="C3256" s="23"/>
      <c r="D3256" s="2">
        <f t="shared" si="51"/>
        <v>0</v>
      </c>
    </row>
    <row r="3257" spans="1:4" ht="40.5" customHeight="1">
      <c r="A3257" s="6" t="s">
        <v>3247</v>
      </c>
      <c r="B3257" s="4">
        <v>110</v>
      </c>
      <c r="C3257" s="23"/>
      <c r="D3257" s="2">
        <f t="shared" si="51"/>
        <v>0</v>
      </c>
    </row>
    <row r="3258" spans="1:4" ht="40.5" customHeight="1">
      <c r="A3258" s="6" t="s">
        <v>3248</v>
      </c>
      <c r="B3258" s="4">
        <v>94</v>
      </c>
      <c r="C3258" s="23"/>
      <c r="D3258" s="2">
        <f t="shared" si="51"/>
        <v>0</v>
      </c>
    </row>
    <row r="3259" spans="1:4" ht="40.5" customHeight="1">
      <c r="A3259" s="6" t="s">
        <v>3249</v>
      </c>
      <c r="B3259" s="4">
        <v>94</v>
      </c>
      <c r="C3259" s="23"/>
      <c r="D3259" s="2">
        <f t="shared" si="51"/>
        <v>0</v>
      </c>
    </row>
    <row r="3260" spans="1:4" ht="40.5" customHeight="1">
      <c r="A3260" s="6" t="s">
        <v>3250</v>
      </c>
      <c r="B3260" s="4">
        <v>94</v>
      </c>
      <c r="C3260" s="23"/>
      <c r="D3260" s="2">
        <f t="shared" si="51"/>
        <v>0</v>
      </c>
    </row>
    <row r="3261" spans="1:4" ht="40.5" customHeight="1">
      <c r="A3261" s="6" t="s">
        <v>3251</v>
      </c>
      <c r="B3261" s="4">
        <v>94</v>
      </c>
      <c r="C3261" s="23"/>
      <c r="D3261" s="2">
        <f t="shared" si="51"/>
        <v>0</v>
      </c>
    </row>
    <row r="3262" spans="1:4" ht="40.5" customHeight="1">
      <c r="A3262" s="6" t="s">
        <v>3252</v>
      </c>
      <c r="B3262" s="4">
        <v>94</v>
      </c>
      <c r="C3262" s="23"/>
      <c r="D3262" s="2">
        <f t="shared" si="51"/>
        <v>0</v>
      </c>
    </row>
    <row r="3263" spans="1:4" ht="40.5" customHeight="1">
      <c r="A3263" s="6" t="s">
        <v>3253</v>
      </c>
      <c r="B3263" s="4">
        <v>94</v>
      </c>
      <c r="C3263" s="23"/>
      <c r="D3263" s="2">
        <f t="shared" si="51"/>
        <v>0</v>
      </c>
    </row>
    <row r="3264" spans="1:4" ht="40.5" customHeight="1">
      <c r="A3264" s="6" t="s">
        <v>3254</v>
      </c>
      <c r="B3264" s="4">
        <v>94</v>
      </c>
      <c r="C3264" s="23"/>
      <c r="D3264" s="2">
        <f t="shared" si="51"/>
        <v>0</v>
      </c>
    </row>
    <row r="3265" spans="1:4" ht="40.5" customHeight="1">
      <c r="A3265" s="6" t="s">
        <v>3255</v>
      </c>
      <c r="B3265" s="4">
        <v>110.1</v>
      </c>
      <c r="C3265" s="23"/>
      <c r="D3265" s="2">
        <f t="shared" si="51"/>
        <v>0</v>
      </c>
    </row>
    <row r="3266" spans="1:4" ht="40.5" customHeight="1">
      <c r="A3266" s="6" t="s">
        <v>3256</v>
      </c>
      <c r="B3266" s="4">
        <v>59.1</v>
      </c>
      <c r="C3266" s="23"/>
      <c r="D3266" s="2">
        <f t="shared" si="51"/>
        <v>0</v>
      </c>
    </row>
    <row r="3267" spans="1:4" ht="40.5" customHeight="1">
      <c r="A3267" s="6" t="s">
        <v>3257</v>
      </c>
      <c r="B3267" s="4">
        <v>59.1</v>
      </c>
      <c r="C3267" s="23"/>
      <c r="D3267" s="2">
        <f t="shared" si="51"/>
        <v>0</v>
      </c>
    </row>
    <row r="3268" spans="1:4" ht="40.5" customHeight="1">
      <c r="A3268" s="6" t="s">
        <v>3258</v>
      </c>
      <c r="B3268" s="4">
        <v>56.3</v>
      </c>
      <c r="C3268" s="23"/>
      <c r="D3268" s="2">
        <f t="shared" ref="D3268:D3331" si="52">B3268*C3268</f>
        <v>0</v>
      </c>
    </row>
    <row r="3269" spans="1:4" ht="40.5" customHeight="1">
      <c r="A3269" s="6" t="s">
        <v>3259</v>
      </c>
      <c r="B3269" s="4">
        <v>59.1</v>
      </c>
      <c r="C3269" s="23"/>
      <c r="D3269" s="2">
        <f t="shared" si="52"/>
        <v>0</v>
      </c>
    </row>
    <row r="3270" spans="1:4" ht="40.5" customHeight="1">
      <c r="A3270" s="6" t="s">
        <v>3260</v>
      </c>
      <c r="B3270" s="4">
        <v>56.3</v>
      </c>
      <c r="C3270" s="23"/>
      <c r="D3270" s="2">
        <f t="shared" si="52"/>
        <v>0</v>
      </c>
    </row>
    <row r="3271" spans="1:4" ht="40.5" customHeight="1">
      <c r="A3271" s="6" t="s">
        <v>3261</v>
      </c>
      <c r="B3271" s="4">
        <v>56.3</v>
      </c>
      <c r="C3271" s="23"/>
      <c r="D3271" s="2">
        <f t="shared" si="52"/>
        <v>0</v>
      </c>
    </row>
    <row r="3272" spans="1:4" ht="40.5" customHeight="1">
      <c r="A3272" s="6" t="s">
        <v>3262</v>
      </c>
      <c r="B3272" s="4">
        <v>84.9</v>
      </c>
      <c r="C3272" s="23"/>
      <c r="D3272" s="2">
        <f t="shared" si="52"/>
        <v>0</v>
      </c>
    </row>
    <row r="3273" spans="1:4" ht="40.5" customHeight="1">
      <c r="A3273" s="6" t="s">
        <v>3263</v>
      </c>
      <c r="B3273" s="4">
        <v>84.9</v>
      </c>
      <c r="C3273" s="23"/>
      <c r="D3273" s="2">
        <f t="shared" si="52"/>
        <v>0</v>
      </c>
    </row>
    <row r="3274" spans="1:4" ht="40.5" customHeight="1">
      <c r="A3274" s="6" t="s">
        <v>3264</v>
      </c>
      <c r="B3274" s="4">
        <v>84.9</v>
      </c>
      <c r="C3274" s="23"/>
      <c r="D3274" s="2">
        <f t="shared" si="52"/>
        <v>0</v>
      </c>
    </row>
    <row r="3275" spans="1:4" ht="40.5" customHeight="1">
      <c r="A3275" s="6" t="s">
        <v>3265</v>
      </c>
      <c r="B3275" s="4">
        <v>84.9</v>
      </c>
      <c r="C3275" s="23"/>
      <c r="D3275" s="2">
        <f t="shared" si="52"/>
        <v>0</v>
      </c>
    </row>
    <row r="3276" spans="1:4" ht="40.5" customHeight="1">
      <c r="A3276" s="6" t="s">
        <v>3266</v>
      </c>
      <c r="B3276" s="4">
        <v>84.9</v>
      </c>
      <c r="C3276" s="23"/>
      <c r="D3276" s="2">
        <f t="shared" si="52"/>
        <v>0</v>
      </c>
    </row>
    <row r="3277" spans="1:4" ht="40.5" customHeight="1">
      <c r="A3277" s="6" t="s">
        <v>3267</v>
      </c>
      <c r="B3277" s="4">
        <v>84.9</v>
      </c>
      <c r="C3277" s="23"/>
      <c r="D3277" s="2">
        <f t="shared" si="52"/>
        <v>0</v>
      </c>
    </row>
    <row r="3278" spans="1:4" ht="40.5" customHeight="1">
      <c r="A3278" s="6" t="s">
        <v>3268</v>
      </c>
      <c r="B3278" s="4">
        <v>84.9</v>
      </c>
      <c r="C3278" s="23"/>
      <c r="D3278" s="2">
        <f t="shared" si="52"/>
        <v>0</v>
      </c>
    </row>
    <row r="3279" spans="1:4" ht="40.5" customHeight="1">
      <c r="A3279" s="6" t="s">
        <v>3269</v>
      </c>
      <c r="B3279" s="4">
        <v>83.3</v>
      </c>
      <c r="C3279" s="23"/>
      <c r="D3279" s="2">
        <f t="shared" si="52"/>
        <v>0</v>
      </c>
    </row>
    <row r="3280" spans="1:4" ht="40.5" customHeight="1">
      <c r="A3280" s="6" t="s">
        <v>3270</v>
      </c>
      <c r="B3280" s="4">
        <v>83.3</v>
      </c>
      <c r="C3280" s="23"/>
      <c r="D3280" s="2">
        <f t="shared" si="52"/>
        <v>0</v>
      </c>
    </row>
    <row r="3281" spans="1:4" ht="40.5" customHeight="1">
      <c r="A3281" s="6" t="s">
        <v>3271</v>
      </c>
      <c r="B3281" s="4">
        <v>84.9</v>
      </c>
      <c r="C3281" s="23"/>
      <c r="D3281" s="2">
        <f t="shared" si="52"/>
        <v>0</v>
      </c>
    </row>
    <row r="3282" spans="1:4" ht="40.5" customHeight="1">
      <c r="A3282" s="11" t="s">
        <v>3272</v>
      </c>
      <c r="B3282" s="12"/>
      <c r="C3282" s="23"/>
      <c r="D3282" s="2">
        <f t="shared" si="52"/>
        <v>0</v>
      </c>
    </row>
    <row r="3283" spans="1:4" ht="40.5" customHeight="1">
      <c r="A3283" s="6" t="s">
        <v>3273</v>
      </c>
      <c r="B3283" s="4">
        <v>29.5</v>
      </c>
      <c r="C3283" s="23"/>
      <c r="D3283" s="2">
        <f t="shared" si="52"/>
        <v>0</v>
      </c>
    </row>
    <row r="3284" spans="1:4" ht="40.5" customHeight="1">
      <c r="A3284" s="6" t="s">
        <v>3274</v>
      </c>
      <c r="B3284" s="4">
        <v>38.4</v>
      </c>
      <c r="C3284" s="23"/>
      <c r="D3284" s="2">
        <f t="shared" si="52"/>
        <v>0</v>
      </c>
    </row>
    <row r="3285" spans="1:4" ht="40.5" customHeight="1">
      <c r="A3285" s="6" t="s">
        <v>3275</v>
      </c>
      <c r="B3285" s="4">
        <v>41.5</v>
      </c>
      <c r="C3285" s="23"/>
      <c r="D3285" s="2">
        <f t="shared" si="52"/>
        <v>0</v>
      </c>
    </row>
    <row r="3286" spans="1:4" ht="40.5" customHeight="1">
      <c r="A3286" s="6" t="s">
        <v>3276</v>
      </c>
      <c r="B3286" s="4">
        <v>40.9</v>
      </c>
      <c r="C3286" s="23"/>
      <c r="D3286" s="2">
        <f t="shared" si="52"/>
        <v>0</v>
      </c>
    </row>
    <row r="3287" spans="1:4" ht="40.5" customHeight="1">
      <c r="A3287" s="6" t="s">
        <v>3277</v>
      </c>
      <c r="B3287" s="4">
        <v>44.5</v>
      </c>
      <c r="C3287" s="23"/>
      <c r="D3287" s="2">
        <f t="shared" si="52"/>
        <v>0</v>
      </c>
    </row>
    <row r="3288" spans="1:4" ht="40.5" customHeight="1">
      <c r="A3288" s="6" t="s">
        <v>3278</v>
      </c>
      <c r="B3288" s="4">
        <v>47.7</v>
      </c>
      <c r="C3288" s="23"/>
      <c r="D3288" s="2">
        <f t="shared" si="52"/>
        <v>0</v>
      </c>
    </row>
    <row r="3289" spans="1:4" ht="40.5" customHeight="1">
      <c r="A3289" s="6" t="s">
        <v>3279</v>
      </c>
      <c r="B3289" s="4">
        <v>56.5</v>
      </c>
      <c r="C3289" s="23"/>
      <c r="D3289" s="2">
        <f t="shared" si="52"/>
        <v>0</v>
      </c>
    </row>
    <row r="3290" spans="1:4" ht="40.5" customHeight="1">
      <c r="A3290" s="6" t="s">
        <v>3280</v>
      </c>
      <c r="B3290" s="4">
        <v>42.7</v>
      </c>
      <c r="C3290" s="23"/>
      <c r="D3290" s="2">
        <f t="shared" si="52"/>
        <v>0</v>
      </c>
    </row>
    <row r="3291" spans="1:4" ht="40.5" customHeight="1">
      <c r="A3291" s="6" t="s">
        <v>3281</v>
      </c>
      <c r="B3291" s="4">
        <v>51.6</v>
      </c>
      <c r="C3291" s="23"/>
      <c r="D3291" s="2">
        <f t="shared" si="52"/>
        <v>0</v>
      </c>
    </row>
    <row r="3292" spans="1:4" ht="40.5" customHeight="1">
      <c r="A3292" s="6" t="s">
        <v>3282</v>
      </c>
      <c r="B3292" s="4">
        <v>49.5</v>
      </c>
      <c r="C3292" s="23"/>
      <c r="D3292" s="2">
        <f t="shared" si="52"/>
        <v>0</v>
      </c>
    </row>
    <row r="3293" spans="1:4" ht="40.5" customHeight="1">
      <c r="A3293" s="6" t="s">
        <v>3283</v>
      </c>
      <c r="B3293" s="4">
        <v>52.8</v>
      </c>
      <c r="C3293" s="23"/>
      <c r="D3293" s="2">
        <f t="shared" si="52"/>
        <v>0</v>
      </c>
    </row>
    <row r="3294" spans="1:4" ht="40.5" customHeight="1">
      <c r="A3294" s="6" t="s">
        <v>3284</v>
      </c>
      <c r="B3294" s="4">
        <v>46.7</v>
      </c>
      <c r="C3294" s="23"/>
      <c r="D3294" s="2">
        <f t="shared" si="52"/>
        <v>0</v>
      </c>
    </row>
    <row r="3295" spans="1:4" ht="40.5" customHeight="1">
      <c r="A3295" s="6" t="s">
        <v>3285</v>
      </c>
      <c r="B3295" s="4">
        <v>48.1</v>
      </c>
      <c r="C3295" s="23"/>
      <c r="D3295" s="2">
        <f t="shared" si="52"/>
        <v>0</v>
      </c>
    </row>
    <row r="3296" spans="1:4" ht="40.5" customHeight="1">
      <c r="A3296" s="6" t="s">
        <v>3286</v>
      </c>
      <c r="B3296" s="4">
        <v>53</v>
      </c>
      <c r="C3296" s="23"/>
      <c r="D3296" s="2">
        <f t="shared" si="52"/>
        <v>0</v>
      </c>
    </row>
    <row r="3297" spans="1:4" ht="40.5" customHeight="1">
      <c r="A3297" s="6" t="s">
        <v>3287</v>
      </c>
      <c r="B3297" s="4">
        <v>61.8</v>
      </c>
      <c r="C3297" s="23"/>
      <c r="D3297" s="2">
        <f t="shared" si="52"/>
        <v>0</v>
      </c>
    </row>
    <row r="3298" spans="1:4" ht="40.5" customHeight="1">
      <c r="A3298" s="6" t="s">
        <v>3288</v>
      </c>
      <c r="B3298" s="4">
        <v>56.5</v>
      </c>
      <c r="C3298" s="23"/>
      <c r="D3298" s="2">
        <f t="shared" si="52"/>
        <v>0</v>
      </c>
    </row>
    <row r="3299" spans="1:4" ht="40.5" customHeight="1">
      <c r="A3299" s="6" t="s">
        <v>3289</v>
      </c>
      <c r="B3299" s="4">
        <v>55.6</v>
      </c>
      <c r="C3299" s="23"/>
      <c r="D3299" s="2">
        <f t="shared" si="52"/>
        <v>0</v>
      </c>
    </row>
    <row r="3300" spans="1:4" ht="40.5" customHeight="1">
      <c r="A3300" s="6" t="s">
        <v>3290</v>
      </c>
      <c r="B3300" s="4">
        <v>26.9</v>
      </c>
      <c r="C3300" s="23"/>
      <c r="D3300" s="2">
        <f t="shared" si="52"/>
        <v>0</v>
      </c>
    </row>
    <row r="3301" spans="1:4" ht="40.5" customHeight="1">
      <c r="A3301" s="6" t="s">
        <v>3291</v>
      </c>
      <c r="B3301" s="4">
        <v>165.2</v>
      </c>
      <c r="C3301" s="23"/>
      <c r="D3301" s="2">
        <f t="shared" si="52"/>
        <v>0</v>
      </c>
    </row>
    <row r="3302" spans="1:4" ht="40.5" customHeight="1">
      <c r="A3302" s="6" t="s">
        <v>3292</v>
      </c>
      <c r="B3302" s="4">
        <v>200.2</v>
      </c>
      <c r="C3302" s="23"/>
      <c r="D3302" s="2">
        <f t="shared" si="52"/>
        <v>0</v>
      </c>
    </row>
    <row r="3303" spans="1:4" ht="40.5" customHeight="1">
      <c r="A3303" s="6" t="s">
        <v>3293</v>
      </c>
      <c r="B3303" s="4">
        <v>149.5</v>
      </c>
      <c r="C3303" s="23"/>
      <c r="D3303" s="2">
        <f t="shared" si="52"/>
        <v>0</v>
      </c>
    </row>
    <row r="3304" spans="1:4" ht="40.5" customHeight="1">
      <c r="A3304" s="6" t="s">
        <v>3294</v>
      </c>
      <c r="B3304" s="4">
        <v>145.69999999999999</v>
      </c>
      <c r="C3304" s="23"/>
      <c r="D3304" s="2">
        <f t="shared" si="52"/>
        <v>0</v>
      </c>
    </row>
    <row r="3305" spans="1:4" ht="40.5" customHeight="1">
      <c r="A3305" s="6" t="s">
        <v>3295</v>
      </c>
      <c r="B3305" s="4">
        <v>151.9</v>
      </c>
      <c r="C3305" s="23"/>
      <c r="D3305" s="2">
        <f t="shared" si="52"/>
        <v>0</v>
      </c>
    </row>
    <row r="3306" spans="1:4" ht="40.5" customHeight="1">
      <c r="A3306" s="6" t="s">
        <v>3296</v>
      </c>
      <c r="B3306" s="4">
        <v>153.69999999999999</v>
      </c>
      <c r="C3306" s="23"/>
      <c r="D3306" s="2">
        <f t="shared" si="52"/>
        <v>0</v>
      </c>
    </row>
    <row r="3307" spans="1:4" ht="40.5" customHeight="1">
      <c r="A3307" s="6" t="s">
        <v>3297</v>
      </c>
      <c r="B3307" s="4">
        <v>154.69999999999999</v>
      </c>
      <c r="C3307" s="23"/>
      <c r="D3307" s="2">
        <f t="shared" si="52"/>
        <v>0</v>
      </c>
    </row>
    <row r="3308" spans="1:4" ht="40.5" customHeight="1">
      <c r="A3308" s="6" t="s">
        <v>3298</v>
      </c>
      <c r="B3308" s="4">
        <v>39.700000000000003</v>
      </c>
      <c r="C3308" s="23"/>
      <c r="D3308" s="2">
        <f t="shared" si="52"/>
        <v>0</v>
      </c>
    </row>
    <row r="3309" spans="1:4" ht="40.5" customHeight="1">
      <c r="A3309" s="6" t="s">
        <v>3299</v>
      </c>
      <c r="B3309" s="4">
        <v>104.5</v>
      </c>
      <c r="C3309" s="23"/>
      <c r="D3309" s="2">
        <f t="shared" si="52"/>
        <v>0</v>
      </c>
    </row>
    <row r="3310" spans="1:4" ht="40.5" customHeight="1">
      <c r="A3310" s="11" t="s">
        <v>3300</v>
      </c>
      <c r="B3310" s="12"/>
      <c r="C3310" s="23"/>
      <c r="D3310" s="2">
        <f t="shared" si="52"/>
        <v>0</v>
      </c>
    </row>
    <row r="3311" spans="1:4" ht="40.5" customHeight="1">
      <c r="A3311" s="6" t="s">
        <v>3301</v>
      </c>
      <c r="B3311" s="4">
        <v>33.5</v>
      </c>
      <c r="C3311" s="23"/>
      <c r="D3311" s="2">
        <f t="shared" si="52"/>
        <v>0</v>
      </c>
    </row>
    <row r="3312" spans="1:4" ht="40.5" customHeight="1">
      <c r="A3312" s="6" t="s">
        <v>3302</v>
      </c>
      <c r="B3312" s="4">
        <v>33.5</v>
      </c>
      <c r="C3312" s="23"/>
      <c r="D3312" s="2">
        <f t="shared" si="52"/>
        <v>0</v>
      </c>
    </row>
    <row r="3313" spans="1:4" ht="40.5" customHeight="1">
      <c r="A3313" s="6" t="s">
        <v>3303</v>
      </c>
      <c r="B3313" s="4">
        <v>33.5</v>
      </c>
      <c r="C3313" s="23"/>
      <c r="D3313" s="2">
        <f t="shared" si="52"/>
        <v>0</v>
      </c>
    </row>
    <row r="3314" spans="1:4" ht="40.5" customHeight="1">
      <c r="A3314" s="6" t="s">
        <v>3304</v>
      </c>
      <c r="B3314" s="4">
        <v>33.5</v>
      </c>
      <c r="C3314" s="23"/>
      <c r="D3314" s="2">
        <f t="shared" si="52"/>
        <v>0</v>
      </c>
    </row>
    <row r="3315" spans="1:4" ht="40.5" customHeight="1">
      <c r="A3315" s="6" t="s">
        <v>3305</v>
      </c>
      <c r="B3315" s="4">
        <v>36.5</v>
      </c>
      <c r="C3315" s="23"/>
      <c r="D3315" s="2">
        <f t="shared" si="52"/>
        <v>0</v>
      </c>
    </row>
    <row r="3316" spans="1:4" ht="40.5" customHeight="1">
      <c r="A3316" s="6" t="s">
        <v>3306</v>
      </c>
      <c r="B3316" s="4">
        <v>36.5</v>
      </c>
      <c r="C3316" s="23"/>
      <c r="D3316" s="2">
        <f t="shared" si="52"/>
        <v>0</v>
      </c>
    </row>
    <row r="3317" spans="1:4" ht="40.5" customHeight="1">
      <c r="A3317" s="6" t="s">
        <v>3307</v>
      </c>
      <c r="B3317" s="4">
        <v>85.6</v>
      </c>
      <c r="C3317" s="23"/>
      <c r="D3317" s="2">
        <f t="shared" si="52"/>
        <v>0</v>
      </c>
    </row>
    <row r="3318" spans="1:4" ht="40.5" customHeight="1">
      <c r="A3318" s="6" t="s">
        <v>3308</v>
      </c>
      <c r="B3318" s="4">
        <v>36.5</v>
      </c>
      <c r="C3318" s="23"/>
      <c r="D3318" s="2">
        <f t="shared" si="52"/>
        <v>0</v>
      </c>
    </row>
    <row r="3319" spans="1:4" ht="40.5" customHeight="1">
      <c r="A3319" s="6" t="s">
        <v>3309</v>
      </c>
      <c r="B3319" s="4">
        <v>85.6</v>
      </c>
      <c r="C3319" s="23"/>
      <c r="D3319" s="2">
        <f t="shared" si="52"/>
        <v>0</v>
      </c>
    </row>
    <row r="3320" spans="1:4" ht="40.5" customHeight="1">
      <c r="A3320" s="6" t="s">
        <v>3310</v>
      </c>
      <c r="B3320" s="4">
        <v>36.5</v>
      </c>
      <c r="C3320" s="23"/>
      <c r="D3320" s="2">
        <f t="shared" si="52"/>
        <v>0</v>
      </c>
    </row>
    <row r="3321" spans="1:4" ht="40.5" customHeight="1">
      <c r="A3321" s="6" t="s">
        <v>3311</v>
      </c>
      <c r="B3321" s="4">
        <v>33.5</v>
      </c>
      <c r="C3321" s="23"/>
      <c r="D3321" s="2">
        <f t="shared" si="52"/>
        <v>0</v>
      </c>
    </row>
    <row r="3322" spans="1:4" ht="40.5" customHeight="1">
      <c r="A3322" s="6" t="s">
        <v>3312</v>
      </c>
      <c r="B3322" s="4">
        <v>33.5</v>
      </c>
      <c r="C3322" s="23"/>
      <c r="D3322" s="2">
        <f t="shared" si="52"/>
        <v>0</v>
      </c>
    </row>
    <row r="3323" spans="1:4" ht="40.5" customHeight="1">
      <c r="A3323" s="6" t="s">
        <v>3313</v>
      </c>
      <c r="B3323" s="4">
        <v>36.5</v>
      </c>
      <c r="C3323" s="23"/>
      <c r="D3323" s="2">
        <f t="shared" si="52"/>
        <v>0</v>
      </c>
    </row>
    <row r="3324" spans="1:4" ht="40.5" customHeight="1">
      <c r="A3324" s="6" t="s">
        <v>3314</v>
      </c>
      <c r="B3324" s="4">
        <v>36.9</v>
      </c>
      <c r="C3324" s="23"/>
      <c r="D3324" s="2">
        <f t="shared" si="52"/>
        <v>0</v>
      </c>
    </row>
    <row r="3325" spans="1:4" ht="40.5" customHeight="1">
      <c r="A3325" s="6" t="s">
        <v>3315</v>
      </c>
      <c r="B3325" s="4">
        <v>86.2</v>
      </c>
      <c r="C3325" s="23"/>
      <c r="D3325" s="2">
        <f t="shared" si="52"/>
        <v>0</v>
      </c>
    </row>
    <row r="3326" spans="1:4" ht="40.5" customHeight="1">
      <c r="A3326" s="6" t="s">
        <v>3316</v>
      </c>
      <c r="B3326" s="4">
        <v>36.9</v>
      </c>
      <c r="C3326" s="23"/>
      <c r="D3326" s="2">
        <f t="shared" si="52"/>
        <v>0</v>
      </c>
    </row>
    <row r="3327" spans="1:4" ht="40.5" customHeight="1">
      <c r="A3327" s="6" t="s">
        <v>3317</v>
      </c>
      <c r="B3327" s="4">
        <v>33.5</v>
      </c>
      <c r="C3327" s="23"/>
      <c r="D3327" s="2">
        <f t="shared" si="52"/>
        <v>0</v>
      </c>
    </row>
    <row r="3328" spans="1:4" ht="40.5" customHeight="1">
      <c r="A3328" s="6" t="s">
        <v>3318</v>
      </c>
      <c r="B3328" s="4">
        <v>85.6</v>
      </c>
      <c r="C3328" s="23"/>
      <c r="D3328" s="2">
        <f t="shared" si="52"/>
        <v>0</v>
      </c>
    </row>
    <row r="3329" spans="1:4" ht="40.5" customHeight="1">
      <c r="A3329" s="6" t="s">
        <v>3319</v>
      </c>
      <c r="B3329" s="4">
        <v>36.5</v>
      </c>
      <c r="C3329" s="23"/>
      <c r="D3329" s="2">
        <f t="shared" si="52"/>
        <v>0</v>
      </c>
    </row>
    <row r="3330" spans="1:4" ht="40.5" customHeight="1">
      <c r="A3330" s="6" t="s">
        <v>3320</v>
      </c>
      <c r="B3330" s="4">
        <v>36.5</v>
      </c>
      <c r="C3330" s="23"/>
      <c r="D3330" s="2">
        <f t="shared" si="52"/>
        <v>0</v>
      </c>
    </row>
    <row r="3331" spans="1:4" ht="40.5" customHeight="1">
      <c r="A3331" s="6" t="s">
        <v>3321</v>
      </c>
      <c r="B3331" s="4">
        <v>55.6</v>
      </c>
      <c r="C3331" s="23"/>
      <c r="D3331" s="2">
        <f t="shared" si="52"/>
        <v>0</v>
      </c>
    </row>
    <row r="3332" spans="1:4" ht="40.5" customHeight="1">
      <c r="A3332" s="6" t="s">
        <v>3322</v>
      </c>
      <c r="B3332" s="4">
        <v>55.6</v>
      </c>
      <c r="C3332" s="23"/>
      <c r="D3332" s="2">
        <f t="shared" ref="D3332:D3391" si="53">B3332*C3332</f>
        <v>0</v>
      </c>
    </row>
    <row r="3333" spans="1:4" ht="40.5" customHeight="1">
      <c r="A3333" s="6" t="s">
        <v>3323</v>
      </c>
      <c r="B3333" s="4">
        <v>88.4</v>
      </c>
      <c r="C3333" s="23"/>
      <c r="D3333" s="2">
        <f t="shared" si="53"/>
        <v>0</v>
      </c>
    </row>
    <row r="3334" spans="1:4" ht="40.5" customHeight="1">
      <c r="A3334" s="6" t="s">
        <v>3324</v>
      </c>
      <c r="B3334" s="4">
        <v>55.6</v>
      </c>
      <c r="C3334" s="23"/>
      <c r="D3334" s="2">
        <f t="shared" si="53"/>
        <v>0</v>
      </c>
    </row>
    <row r="3335" spans="1:4" ht="40.5" customHeight="1">
      <c r="A3335" s="6" t="s">
        <v>3325</v>
      </c>
      <c r="B3335" s="4">
        <v>88.4</v>
      </c>
      <c r="C3335" s="23"/>
      <c r="D3335" s="2">
        <f t="shared" si="53"/>
        <v>0</v>
      </c>
    </row>
    <row r="3336" spans="1:4" ht="40.5" customHeight="1">
      <c r="A3336" s="6" t="s">
        <v>3326</v>
      </c>
      <c r="B3336" s="4">
        <v>55.6</v>
      </c>
      <c r="C3336" s="23"/>
      <c r="D3336" s="2">
        <f t="shared" si="53"/>
        <v>0</v>
      </c>
    </row>
    <row r="3337" spans="1:4" ht="40.5" customHeight="1">
      <c r="A3337" s="6" t="s">
        <v>3327</v>
      </c>
      <c r="B3337" s="4">
        <v>88.4</v>
      </c>
      <c r="C3337" s="23"/>
      <c r="D3337" s="2">
        <f t="shared" si="53"/>
        <v>0</v>
      </c>
    </row>
    <row r="3338" spans="1:4" ht="40.5" customHeight="1">
      <c r="A3338" s="6" t="s">
        <v>3328</v>
      </c>
      <c r="B3338" s="4">
        <v>25.2</v>
      </c>
      <c r="C3338" s="23"/>
      <c r="D3338" s="2">
        <f t="shared" si="53"/>
        <v>0</v>
      </c>
    </row>
    <row r="3339" spans="1:4" ht="40.5" customHeight="1">
      <c r="A3339" s="6" t="s">
        <v>3329</v>
      </c>
      <c r="B3339" s="4">
        <v>25.2</v>
      </c>
      <c r="C3339" s="23"/>
      <c r="D3339" s="2">
        <f t="shared" si="53"/>
        <v>0</v>
      </c>
    </row>
    <row r="3340" spans="1:4" ht="40.5" customHeight="1">
      <c r="A3340" s="6" t="s">
        <v>3330</v>
      </c>
      <c r="B3340" s="4">
        <v>25.2</v>
      </c>
      <c r="C3340" s="23"/>
      <c r="D3340" s="2">
        <f t="shared" si="53"/>
        <v>0</v>
      </c>
    </row>
    <row r="3341" spans="1:4" ht="40.5" customHeight="1">
      <c r="A3341" s="6" t="s">
        <v>3331</v>
      </c>
      <c r="B3341" s="4">
        <v>25.2</v>
      </c>
      <c r="C3341" s="23"/>
      <c r="D3341" s="2">
        <f t="shared" si="53"/>
        <v>0</v>
      </c>
    </row>
    <row r="3342" spans="1:4" ht="40.5" customHeight="1">
      <c r="A3342" s="6" t="s">
        <v>3332</v>
      </c>
      <c r="B3342" s="4">
        <v>25.2</v>
      </c>
      <c r="C3342" s="23"/>
      <c r="D3342" s="2">
        <f t="shared" si="53"/>
        <v>0</v>
      </c>
    </row>
    <row r="3343" spans="1:4" ht="40.5" customHeight="1">
      <c r="A3343" s="6" t="s">
        <v>3333</v>
      </c>
      <c r="B3343" s="4">
        <v>88.4</v>
      </c>
      <c r="C3343" s="23"/>
      <c r="D3343" s="2">
        <f t="shared" si="53"/>
        <v>0</v>
      </c>
    </row>
    <row r="3344" spans="1:4" ht="40.5" customHeight="1">
      <c r="A3344" s="6" t="s">
        <v>3334</v>
      </c>
      <c r="B3344" s="4">
        <v>55.6</v>
      </c>
      <c r="C3344" s="23"/>
      <c r="D3344" s="2">
        <f t="shared" si="53"/>
        <v>0</v>
      </c>
    </row>
    <row r="3345" spans="1:4" ht="40.5" customHeight="1">
      <c r="A3345" s="6" t="s">
        <v>3335</v>
      </c>
      <c r="B3345" s="4">
        <v>88.4</v>
      </c>
      <c r="C3345" s="23"/>
      <c r="D3345" s="2">
        <f t="shared" si="53"/>
        <v>0</v>
      </c>
    </row>
    <row r="3346" spans="1:4" ht="40.5" customHeight="1">
      <c r="A3346" s="6" t="s">
        <v>3336</v>
      </c>
      <c r="B3346" s="4">
        <v>55.6</v>
      </c>
      <c r="C3346" s="23"/>
      <c r="D3346" s="2">
        <f t="shared" si="53"/>
        <v>0</v>
      </c>
    </row>
    <row r="3347" spans="1:4" ht="40.5" customHeight="1">
      <c r="A3347" s="6" t="s">
        <v>3337</v>
      </c>
      <c r="B3347" s="4">
        <v>88.4</v>
      </c>
      <c r="C3347" s="23"/>
      <c r="D3347" s="2">
        <f t="shared" si="53"/>
        <v>0</v>
      </c>
    </row>
    <row r="3348" spans="1:4" ht="40.5" customHeight="1">
      <c r="A3348" s="6" t="s">
        <v>3338</v>
      </c>
      <c r="B3348" s="4">
        <v>55.6</v>
      </c>
      <c r="C3348" s="23"/>
      <c r="D3348" s="2">
        <f t="shared" si="53"/>
        <v>0</v>
      </c>
    </row>
    <row r="3349" spans="1:4" ht="40.5" customHeight="1">
      <c r="A3349" s="6" t="s">
        <v>3339</v>
      </c>
      <c r="B3349" s="4">
        <v>25.2</v>
      </c>
      <c r="C3349" s="23"/>
      <c r="D3349" s="2">
        <f t="shared" si="53"/>
        <v>0</v>
      </c>
    </row>
    <row r="3350" spans="1:4" ht="40.5" customHeight="1">
      <c r="A3350" s="11" t="s">
        <v>3340</v>
      </c>
      <c r="B3350" s="12"/>
      <c r="C3350" s="23"/>
      <c r="D3350" s="2">
        <f t="shared" si="53"/>
        <v>0</v>
      </c>
    </row>
    <row r="3351" spans="1:4" ht="40.5" customHeight="1">
      <c r="A3351" s="6" t="s">
        <v>3341</v>
      </c>
      <c r="B3351" s="4">
        <v>607.73</v>
      </c>
      <c r="C3351" s="23"/>
      <c r="D3351" s="2">
        <f t="shared" si="53"/>
        <v>0</v>
      </c>
    </row>
    <row r="3352" spans="1:4" ht="40.5" customHeight="1">
      <c r="A3352" s="6" t="s">
        <v>3342</v>
      </c>
      <c r="B3352" s="4">
        <v>958.13</v>
      </c>
      <c r="C3352" s="23"/>
      <c r="D3352" s="2">
        <f t="shared" si="53"/>
        <v>0</v>
      </c>
    </row>
    <row r="3353" spans="1:4" ht="40.5" customHeight="1">
      <c r="A3353" s="6" t="s">
        <v>3343</v>
      </c>
      <c r="B3353" s="4">
        <v>1838.15</v>
      </c>
      <c r="C3353" s="23"/>
      <c r="D3353" s="2">
        <f t="shared" si="53"/>
        <v>0</v>
      </c>
    </row>
    <row r="3354" spans="1:4" ht="40.5" customHeight="1">
      <c r="A3354" s="6" t="s">
        <v>3344</v>
      </c>
      <c r="B3354" s="4">
        <v>555.16999999999996</v>
      </c>
      <c r="C3354" s="23"/>
      <c r="D3354" s="2">
        <f t="shared" si="53"/>
        <v>0</v>
      </c>
    </row>
    <row r="3355" spans="1:4" ht="40.5" customHeight="1">
      <c r="A3355" s="6" t="s">
        <v>3345</v>
      </c>
      <c r="B3355" s="4">
        <v>439.62</v>
      </c>
      <c r="C3355" s="23"/>
      <c r="D3355" s="2">
        <f t="shared" si="53"/>
        <v>0</v>
      </c>
    </row>
    <row r="3356" spans="1:4" ht="40.5" customHeight="1">
      <c r="A3356" s="6" t="s">
        <v>3346</v>
      </c>
      <c r="B3356" s="4">
        <v>512.46</v>
      </c>
      <c r="C3356" s="23"/>
      <c r="D3356" s="2">
        <f t="shared" si="53"/>
        <v>0</v>
      </c>
    </row>
    <row r="3357" spans="1:4" ht="40.5" customHeight="1">
      <c r="A3357" s="6" t="s">
        <v>3347</v>
      </c>
      <c r="B3357" s="4">
        <v>340.82</v>
      </c>
      <c r="C3357" s="23"/>
      <c r="D3357" s="2">
        <f t="shared" si="53"/>
        <v>0</v>
      </c>
    </row>
    <row r="3358" spans="1:4" ht="40.5" customHeight="1">
      <c r="A3358" s="6" t="s">
        <v>3348</v>
      </c>
      <c r="B3358" s="4">
        <v>122.05</v>
      </c>
      <c r="C3358" s="23"/>
      <c r="D3358" s="2">
        <f t="shared" si="53"/>
        <v>0</v>
      </c>
    </row>
    <row r="3359" spans="1:4" ht="40.5" customHeight="1">
      <c r="A3359" s="6" t="s">
        <v>3349</v>
      </c>
      <c r="B3359" s="4">
        <v>598.99</v>
      </c>
      <c r="C3359" s="23"/>
      <c r="D3359" s="2">
        <f t="shared" si="53"/>
        <v>0</v>
      </c>
    </row>
    <row r="3360" spans="1:4" ht="40.5" customHeight="1">
      <c r="A3360" s="6" t="s">
        <v>3350</v>
      </c>
      <c r="B3360" s="4">
        <v>122.05</v>
      </c>
      <c r="C3360" s="23"/>
      <c r="D3360" s="2">
        <f t="shared" si="53"/>
        <v>0</v>
      </c>
    </row>
    <row r="3361" spans="1:4" ht="40.5" customHeight="1">
      <c r="A3361" s="6" t="s">
        <v>3351</v>
      </c>
      <c r="B3361" s="4">
        <v>122.05</v>
      </c>
      <c r="C3361" s="23"/>
      <c r="D3361" s="2">
        <f t="shared" si="53"/>
        <v>0</v>
      </c>
    </row>
    <row r="3362" spans="1:4" ht="40.5" customHeight="1">
      <c r="A3362" s="6" t="s">
        <v>3352</v>
      </c>
      <c r="B3362" s="4">
        <v>697.1</v>
      </c>
      <c r="C3362" s="23"/>
      <c r="D3362" s="2">
        <f t="shared" si="53"/>
        <v>0</v>
      </c>
    </row>
    <row r="3363" spans="1:4" ht="40.5" customHeight="1">
      <c r="A3363" s="6" t="s">
        <v>3353</v>
      </c>
      <c r="B3363" s="4">
        <v>1313.97</v>
      </c>
      <c r="C3363" s="23"/>
      <c r="D3363" s="2">
        <f t="shared" si="53"/>
        <v>0</v>
      </c>
    </row>
    <row r="3364" spans="1:4" ht="40.5" customHeight="1">
      <c r="A3364" s="6" t="s">
        <v>3354</v>
      </c>
      <c r="B3364" s="4">
        <v>2576.71</v>
      </c>
      <c r="C3364" s="23"/>
      <c r="D3364" s="2">
        <f t="shared" si="53"/>
        <v>0</v>
      </c>
    </row>
    <row r="3365" spans="1:4" ht="40.5" customHeight="1">
      <c r="A3365" s="6" t="s">
        <v>3355</v>
      </c>
      <c r="B3365" s="4">
        <v>382.88</v>
      </c>
      <c r="C3365" s="23"/>
      <c r="D3365" s="2">
        <f t="shared" si="53"/>
        <v>0</v>
      </c>
    </row>
    <row r="3366" spans="1:4" ht="40.5" customHeight="1">
      <c r="A3366" s="11" t="s">
        <v>3356</v>
      </c>
      <c r="B3366" s="12"/>
      <c r="C3366" s="23"/>
      <c r="D3366" s="2">
        <f t="shared" si="53"/>
        <v>0</v>
      </c>
    </row>
    <row r="3367" spans="1:4" ht="40.5" customHeight="1">
      <c r="A3367" s="6" t="s">
        <v>3357</v>
      </c>
      <c r="B3367" s="4">
        <v>65.349999999999994</v>
      </c>
      <c r="C3367" s="23"/>
      <c r="D3367" s="2">
        <f t="shared" si="53"/>
        <v>0</v>
      </c>
    </row>
    <row r="3368" spans="1:4" ht="40.5" customHeight="1">
      <c r="A3368" s="6" t="s">
        <v>3358</v>
      </c>
      <c r="B3368" s="4">
        <v>66.67</v>
      </c>
      <c r="C3368" s="23"/>
      <c r="D3368" s="2">
        <f t="shared" si="53"/>
        <v>0</v>
      </c>
    </row>
    <row r="3369" spans="1:4" ht="40.5" customHeight="1">
      <c r="A3369" s="6" t="s">
        <v>3359</v>
      </c>
      <c r="B3369" s="4">
        <v>76.36</v>
      </c>
      <c r="C3369" s="23"/>
      <c r="D3369" s="2">
        <f t="shared" si="53"/>
        <v>0</v>
      </c>
    </row>
    <row r="3370" spans="1:4" ht="40.5" customHeight="1">
      <c r="A3370" s="6" t="s">
        <v>3360</v>
      </c>
      <c r="B3370" s="4">
        <v>65.75</v>
      </c>
      <c r="C3370" s="23"/>
      <c r="D3370" s="2">
        <f t="shared" si="53"/>
        <v>0</v>
      </c>
    </row>
    <row r="3371" spans="1:4" ht="40.5" customHeight="1">
      <c r="A3371" s="11" t="s">
        <v>3361</v>
      </c>
      <c r="B3371" s="12"/>
      <c r="C3371" s="23"/>
      <c r="D3371" s="2">
        <f t="shared" si="53"/>
        <v>0</v>
      </c>
    </row>
    <row r="3372" spans="1:4" ht="40.5" customHeight="1">
      <c r="A3372" s="6" t="s">
        <v>3362</v>
      </c>
      <c r="B3372" s="4">
        <v>600</v>
      </c>
      <c r="C3372" s="23"/>
      <c r="D3372" s="2">
        <f t="shared" si="53"/>
        <v>0</v>
      </c>
    </row>
    <row r="3373" spans="1:4" ht="40.5" customHeight="1">
      <c r="A3373" s="6" t="s">
        <v>3363</v>
      </c>
      <c r="B3373" s="4">
        <v>775</v>
      </c>
      <c r="C3373" s="23"/>
      <c r="D3373" s="2">
        <f t="shared" si="53"/>
        <v>0</v>
      </c>
    </row>
    <row r="3374" spans="1:4" ht="40.5" customHeight="1">
      <c r="A3374" s="6" t="s">
        <v>3364</v>
      </c>
      <c r="B3374" s="4">
        <v>775</v>
      </c>
      <c r="C3374" s="23"/>
      <c r="D3374" s="2">
        <f t="shared" si="53"/>
        <v>0</v>
      </c>
    </row>
    <row r="3375" spans="1:4" ht="40.5" customHeight="1">
      <c r="A3375" s="6" t="s">
        <v>3365</v>
      </c>
      <c r="B3375" s="4">
        <v>775</v>
      </c>
      <c r="C3375" s="23"/>
      <c r="D3375" s="2">
        <f t="shared" si="53"/>
        <v>0</v>
      </c>
    </row>
    <row r="3376" spans="1:4" ht="40.5" customHeight="1">
      <c r="A3376" s="6" t="s">
        <v>3366</v>
      </c>
      <c r="B3376" s="4">
        <v>600</v>
      </c>
      <c r="C3376" s="23"/>
      <c r="D3376" s="2">
        <f t="shared" si="53"/>
        <v>0</v>
      </c>
    </row>
    <row r="3377" spans="1:4" ht="40.5" customHeight="1">
      <c r="A3377" s="11" t="s">
        <v>3367</v>
      </c>
      <c r="B3377" s="12"/>
      <c r="C3377" s="23"/>
      <c r="D3377" s="2">
        <f t="shared" si="53"/>
        <v>0</v>
      </c>
    </row>
    <row r="3378" spans="1:4" ht="40.5" customHeight="1">
      <c r="A3378" s="6" t="s">
        <v>3368</v>
      </c>
      <c r="B3378" s="4">
        <v>144</v>
      </c>
      <c r="C3378" s="23"/>
      <c r="D3378" s="2">
        <f t="shared" si="53"/>
        <v>0</v>
      </c>
    </row>
    <row r="3379" spans="1:4" ht="40.5" customHeight="1">
      <c r="A3379" s="6" t="s">
        <v>3369</v>
      </c>
      <c r="B3379" s="4">
        <v>164</v>
      </c>
      <c r="C3379" s="23"/>
      <c r="D3379" s="2">
        <f t="shared" si="53"/>
        <v>0</v>
      </c>
    </row>
    <row r="3380" spans="1:4" ht="40.5" customHeight="1">
      <c r="A3380" s="6" t="s">
        <v>3370</v>
      </c>
      <c r="B3380" s="4">
        <v>92</v>
      </c>
      <c r="C3380" s="23"/>
      <c r="D3380" s="2">
        <f t="shared" si="53"/>
        <v>0</v>
      </c>
    </row>
    <row r="3381" spans="1:4" ht="40.5" customHeight="1">
      <c r="A3381" s="6" t="s">
        <v>3371</v>
      </c>
      <c r="B3381" s="4">
        <v>170</v>
      </c>
      <c r="C3381" s="23"/>
      <c r="D3381" s="2">
        <f t="shared" si="53"/>
        <v>0</v>
      </c>
    </row>
    <row r="3382" spans="1:4" ht="40.5" customHeight="1">
      <c r="A3382" s="6" t="s">
        <v>3372</v>
      </c>
      <c r="B3382" s="4">
        <v>186</v>
      </c>
      <c r="C3382" s="23"/>
      <c r="D3382" s="2">
        <f t="shared" si="53"/>
        <v>0</v>
      </c>
    </row>
    <row r="3383" spans="1:4" ht="40.5" customHeight="1">
      <c r="A3383" s="6" t="s">
        <v>3373</v>
      </c>
      <c r="B3383" s="4">
        <v>31.7</v>
      </c>
      <c r="C3383" s="23"/>
      <c r="D3383" s="2">
        <f t="shared" si="53"/>
        <v>0</v>
      </c>
    </row>
    <row r="3384" spans="1:4" ht="40.5" customHeight="1">
      <c r="A3384" s="6" t="s">
        <v>3374</v>
      </c>
      <c r="B3384" s="4">
        <v>37.9</v>
      </c>
      <c r="C3384" s="23"/>
      <c r="D3384" s="2">
        <f t="shared" si="53"/>
        <v>0</v>
      </c>
    </row>
    <row r="3385" spans="1:4" ht="40.5" customHeight="1">
      <c r="A3385" s="6" t="s">
        <v>3375</v>
      </c>
      <c r="B3385" s="4">
        <v>45.5</v>
      </c>
      <c r="C3385" s="23"/>
      <c r="D3385" s="2">
        <f t="shared" si="53"/>
        <v>0</v>
      </c>
    </row>
    <row r="3386" spans="1:4" ht="40.5" customHeight="1">
      <c r="A3386" s="6" t="s">
        <v>3376</v>
      </c>
      <c r="B3386" s="4">
        <v>57.8</v>
      </c>
      <c r="C3386" s="23"/>
      <c r="D3386" s="2">
        <f t="shared" si="53"/>
        <v>0</v>
      </c>
    </row>
    <row r="3387" spans="1:4" ht="40.5" customHeight="1">
      <c r="A3387" s="6" t="s">
        <v>3377</v>
      </c>
      <c r="B3387" s="4">
        <v>73.5</v>
      </c>
      <c r="C3387" s="23"/>
      <c r="D3387" s="2">
        <f t="shared" si="53"/>
        <v>0</v>
      </c>
    </row>
    <row r="3388" spans="1:4" ht="40.5" customHeight="1">
      <c r="A3388" s="6" t="s">
        <v>3378</v>
      </c>
      <c r="B3388" s="4">
        <v>90.4</v>
      </c>
      <c r="C3388" s="23"/>
      <c r="D3388" s="2">
        <f t="shared" si="53"/>
        <v>0</v>
      </c>
    </row>
    <row r="3389" spans="1:4" ht="40.5" customHeight="1">
      <c r="A3389" s="11" t="s">
        <v>3379</v>
      </c>
      <c r="B3389" s="12"/>
      <c r="C3389" s="23"/>
      <c r="D3389" s="2">
        <f t="shared" si="53"/>
        <v>0</v>
      </c>
    </row>
    <row r="3390" spans="1:4" ht="40.5" customHeight="1">
      <c r="A3390" s="6" t="s">
        <v>3380</v>
      </c>
      <c r="B3390" s="4">
        <v>58.4</v>
      </c>
      <c r="C3390" s="23"/>
      <c r="D3390" s="2">
        <f t="shared" si="53"/>
        <v>0</v>
      </c>
    </row>
    <row r="3391" spans="1:4" ht="40.5" customHeight="1" thickBot="1">
      <c r="A3391" s="24" t="s">
        <v>3381</v>
      </c>
      <c r="B3391" s="4">
        <v>79.5</v>
      </c>
      <c r="C3391" s="23"/>
      <c r="D3391" s="2">
        <f t="shared" si="53"/>
        <v>0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2017-12-17T11:05:48Z</dcterms:modified>
</cp:coreProperties>
</file>